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Fevral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S36" i="1" l="1"/>
  <c r="ET36" i="1"/>
  <c r="ES26" i="1"/>
  <c r="ET26" i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<sst xmlns="http://schemas.openxmlformats.org/spreadsheetml/2006/main" count="263" uniqueCount="50">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</sst>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CU6" activePane="bottomRight" state="frozen"/>
      <selection pane="topRight" activeCell="AY1" sqref="AY1"/>
      <selection pane="bottomLeft" activeCell="A6" sqref="A6"/>
      <selection pane="bottomRight" activeCell="EQ3" sqref="EQ3:ET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4" width="18.42578125" style="2" customWidth="1"/>
    <col min="55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customWidth="1"/>
    <col min="76" max="76" width="17" style="1" customWidth="1"/>
    <col min="77" max="78" width="18.28515625" style="1" customWidth="1"/>
    <col min="79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2" width="18.28515625" style="1" customWidth="1"/>
    <col min="103" max="106" width="18.28515625" style="1" hidden="1" customWidth="1"/>
    <col min="107" max="107" width="18.5703125" style="1" hidden="1" customWidth="1"/>
    <col min="108" max="115" width="18.28515625" style="1" hidden="1" customWidth="1"/>
    <col min="116" max="116" width="18.5703125" style="1" hidden="1" customWidth="1"/>
    <col min="117" max="120" width="18.28515625" style="1" hidden="1" customWidth="1"/>
    <col min="121" max="122" width="18" style="1" hidden="1" customWidth="1"/>
    <col min="123" max="126" width="18" style="1" customWidth="1"/>
    <col min="127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64" width="18.140625" style="1" customWidth="1"/>
    <col min="165" max="16384" width="9.140625" style="1"/>
  </cols>
  <sheetData>
    <row r="1" spans="1:210" ht="83.25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56"/>
      <c r="EL2" s="56"/>
      <c r="EM2" s="56"/>
      <c r="EN2" s="56"/>
      <c r="EO2" s="56"/>
      <c r="EP2" s="56"/>
      <c r="EQ2" s="56"/>
      <c r="ER2" s="56"/>
      <c r="ES2" s="56" t="s">
        <v>49</v>
      </c>
      <c r="ET2" s="56"/>
    </row>
    <row r="3" spans="1:210" ht="39" customHeight="1" thickBot="1" x14ac:dyDescent="0.3">
      <c r="A3" s="47"/>
      <c r="B3" s="48"/>
      <c r="C3" s="44">
        <v>2016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39">
        <v>2017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1"/>
      <c r="AY3" s="44">
        <v>2018</v>
      </c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6"/>
      <c r="BW3" s="39">
        <v>2019</v>
      </c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1"/>
      <c r="CU3" s="44">
        <v>2020</v>
      </c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6"/>
      <c r="DS3" s="39">
        <v>2021</v>
      </c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1"/>
      <c r="EQ3" s="44">
        <v>2022</v>
      </c>
      <c r="ER3" s="45"/>
      <c r="ES3" s="45"/>
      <c r="ET3" s="45"/>
    </row>
    <row r="4" spans="1:210" s="21" customFormat="1" ht="23.25" customHeight="1" x14ac:dyDescent="0.25">
      <c r="A4" s="49" t="s">
        <v>37</v>
      </c>
      <c r="B4" s="51" t="s">
        <v>36</v>
      </c>
      <c r="C4" s="42" t="s">
        <v>24</v>
      </c>
      <c r="D4" s="43"/>
      <c r="E4" s="42" t="s">
        <v>35</v>
      </c>
      <c r="F4" s="43"/>
      <c r="G4" s="42" t="s">
        <v>34</v>
      </c>
      <c r="H4" s="43"/>
      <c r="I4" s="42" t="s">
        <v>33</v>
      </c>
      <c r="J4" s="43"/>
      <c r="K4" s="42" t="s">
        <v>32</v>
      </c>
      <c r="L4" s="43"/>
      <c r="M4" s="42" t="s">
        <v>31</v>
      </c>
      <c r="N4" s="43"/>
      <c r="O4" s="42" t="s">
        <v>30</v>
      </c>
      <c r="P4" s="43"/>
      <c r="Q4" s="42" t="s">
        <v>29</v>
      </c>
      <c r="R4" s="43"/>
      <c r="S4" s="42" t="s">
        <v>28</v>
      </c>
      <c r="T4" s="43"/>
      <c r="U4" s="42" t="s">
        <v>27</v>
      </c>
      <c r="V4" s="43"/>
      <c r="W4" s="42" t="s">
        <v>26</v>
      </c>
      <c r="X4" s="43"/>
      <c r="Y4" s="42" t="s">
        <v>25</v>
      </c>
      <c r="Z4" s="43"/>
      <c r="AA4" s="42" t="s">
        <v>24</v>
      </c>
      <c r="AB4" s="43"/>
      <c r="AC4" s="42" t="s">
        <v>35</v>
      </c>
      <c r="AD4" s="43"/>
      <c r="AE4" s="42" t="s">
        <v>34</v>
      </c>
      <c r="AF4" s="43"/>
      <c r="AG4" s="42" t="s">
        <v>33</v>
      </c>
      <c r="AH4" s="43"/>
      <c r="AI4" s="42" t="s">
        <v>32</v>
      </c>
      <c r="AJ4" s="43"/>
      <c r="AK4" s="42" t="s">
        <v>31</v>
      </c>
      <c r="AL4" s="43"/>
      <c r="AM4" s="42" t="s">
        <v>30</v>
      </c>
      <c r="AN4" s="43"/>
      <c r="AO4" s="42" t="s">
        <v>29</v>
      </c>
      <c r="AP4" s="43"/>
      <c r="AQ4" s="42" t="s">
        <v>28</v>
      </c>
      <c r="AR4" s="43"/>
      <c r="AS4" s="42" t="s">
        <v>27</v>
      </c>
      <c r="AT4" s="43"/>
      <c r="AU4" s="42" t="s">
        <v>26</v>
      </c>
      <c r="AV4" s="43"/>
      <c r="AW4" s="42" t="s">
        <v>25</v>
      </c>
      <c r="AX4" s="43"/>
      <c r="AY4" s="42" t="s">
        <v>24</v>
      </c>
      <c r="AZ4" s="43"/>
      <c r="BA4" s="42" t="s">
        <v>35</v>
      </c>
      <c r="BB4" s="43"/>
      <c r="BC4" s="42" t="s">
        <v>34</v>
      </c>
      <c r="BD4" s="43"/>
      <c r="BE4" s="42" t="s">
        <v>33</v>
      </c>
      <c r="BF4" s="43"/>
      <c r="BG4" s="42" t="s">
        <v>32</v>
      </c>
      <c r="BH4" s="43"/>
      <c r="BI4" s="42" t="s">
        <v>31</v>
      </c>
      <c r="BJ4" s="43"/>
      <c r="BK4" s="42" t="s">
        <v>30</v>
      </c>
      <c r="BL4" s="43"/>
      <c r="BM4" s="42" t="s">
        <v>29</v>
      </c>
      <c r="BN4" s="43"/>
      <c r="BO4" s="42" t="s">
        <v>28</v>
      </c>
      <c r="BP4" s="43"/>
      <c r="BQ4" s="42" t="s">
        <v>27</v>
      </c>
      <c r="BR4" s="43"/>
      <c r="BS4" s="42" t="s">
        <v>26</v>
      </c>
      <c r="BT4" s="43"/>
      <c r="BU4" s="42" t="s">
        <v>25</v>
      </c>
      <c r="BV4" s="43"/>
      <c r="BW4" s="42" t="s">
        <v>24</v>
      </c>
      <c r="BX4" s="43"/>
      <c r="BY4" s="42" t="s">
        <v>35</v>
      </c>
      <c r="BZ4" s="43"/>
      <c r="CA4" s="42" t="s">
        <v>34</v>
      </c>
      <c r="CB4" s="43"/>
      <c r="CC4" s="42" t="s">
        <v>33</v>
      </c>
      <c r="CD4" s="43"/>
      <c r="CE4" s="42" t="s">
        <v>32</v>
      </c>
      <c r="CF4" s="43"/>
      <c r="CG4" s="42" t="s">
        <v>31</v>
      </c>
      <c r="CH4" s="43"/>
      <c r="CI4" s="42" t="s">
        <v>30</v>
      </c>
      <c r="CJ4" s="43"/>
      <c r="CK4" s="42" t="s">
        <v>29</v>
      </c>
      <c r="CL4" s="43"/>
      <c r="CM4" s="42" t="s">
        <v>28</v>
      </c>
      <c r="CN4" s="43"/>
      <c r="CO4" s="42" t="s">
        <v>27</v>
      </c>
      <c r="CP4" s="43"/>
      <c r="CQ4" s="42" t="s">
        <v>26</v>
      </c>
      <c r="CR4" s="43"/>
      <c r="CS4" s="42" t="s">
        <v>25</v>
      </c>
      <c r="CT4" s="43"/>
      <c r="CU4" s="42" t="s">
        <v>24</v>
      </c>
      <c r="CV4" s="43"/>
      <c r="CW4" s="42" t="s">
        <v>35</v>
      </c>
      <c r="CX4" s="43"/>
      <c r="CY4" s="42" t="s">
        <v>34</v>
      </c>
      <c r="CZ4" s="43"/>
      <c r="DA4" s="42" t="s">
        <v>33</v>
      </c>
      <c r="DB4" s="43"/>
      <c r="DC4" s="42" t="s">
        <v>32</v>
      </c>
      <c r="DD4" s="43"/>
      <c r="DE4" s="42" t="s">
        <v>31</v>
      </c>
      <c r="DF4" s="43"/>
      <c r="DG4" s="42" t="s">
        <v>30</v>
      </c>
      <c r="DH4" s="43"/>
      <c r="DI4" s="42" t="s">
        <v>29</v>
      </c>
      <c r="DJ4" s="43"/>
      <c r="DK4" s="42" t="s">
        <v>28</v>
      </c>
      <c r="DL4" s="43"/>
      <c r="DM4" s="42" t="s">
        <v>27</v>
      </c>
      <c r="DN4" s="43"/>
      <c r="DO4" s="42" t="s">
        <v>26</v>
      </c>
      <c r="DP4" s="43"/>
      <c r="DQ4" s="42" t="s">
        <v>25</v>
      </c>
      <c r="DR4" s="43"/>
      <c r="DS4" s="42" t="s">
        <v>24</v>
      </c>
      <c r="DT4" s="43"/>
      <c r="DU4" s="42" t="s">
        <v>35</v>
      </c>
      <c r="DV4" s="43"/>
      <c r="DW4" s="42" t="s">
        <v>34</v>
      </c>
      <c r="DX4" s="43"/>
      <c r="DY4" s="42" t="s">
        <v>33</v>
      </c>
      <c r="DZ4" s="43"/>
      <c r="EA4" s="42" t="s">
        <v>32</v>
      </c>
      <c r="EB4" s="43"/>
      <c r="EC4" s="54" t="s">
        <v>31</v>
      </c>
      <c r="ED4" s="55"/>
      <c r="EE4" s="42" t="s">
        <v>30</v>
      </c>
      <c r="EF4" s="43"/>
      <c r="EG4" s="42" t="s">
        <v>29</v>
      </c>
      <c r="EH4" s="43"/>
      <c r="EI4" s="42" t="s">
        <v>28</v>
      </c>
      <c r="EJ4" s="43"/>
      <c r="EK4" s="42" t="s">
        <v>27</v>
      </c>
      <c r="EL4" s="43"/>
      <c r="EM4" s="42" t="s">
        <v>26</v>
      </c>
      <c r="EN4" s="43"/>
      <c r="EO4" s="42" t="s">
        <v>25</v>
      </c>
      <c r="EP4" s="43"/>
      <c r="EQ4" s="42" t="s">
        <v>24</v>
      </c>
      <c r="ER4" s="43"/>
      <c r="ES4" s="42" t="s">
        <v>35</v>
      </c>
      <c r="ET4" s="43"/>
    </row>
    <row r="5" spans="1:210" ht="55.5" customHeight="1" thickBot="1" x14ac:dyDescent="0.3">
      <c r="A5" s="50"/>
      <c r="B5" s="52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3570.4635699999999</v>
      </c>
      <c r="ER23" s="14">
        <v>1771.07782</v>
      </c>
      <c r="ES23" s="11">
        <v>5956.3792100000001</v>
      </c>
      <c r="ET23" s="14">
        <v>3899.6777499999998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 t="s">
        <v>47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 t="s">
        <v>47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 t="s">
        <v>47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T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/>
      <c r="ER27" s="31"/>
      <c r="ES27" s="30"/>
      <c r="ET27" s="31"/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/>
      <c r="ER28" s="14"/>
      <c r="ES28" s="11"/>
      <c r="ET28" s="14"/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/>
      <c r="ER29" s="14"/>
      <c r="ES29" s="11"/>
      <c r="ET29" s="14"/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/>
      <c r="ER30" s="14"/>
      <c r="ES30" s="9"/>
      <c r="ET30" s="14"/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/>
      <c r="ER31" s="14"/>
      <c r="ES31" s="9"/>
      <c r="ET31" s="14"/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/>
      <c r="ER32" s="14"/>
      <c r="ES32" s="9"/>
      <c r="ET32" s="14"/>
    </row>
    <row r="33" spans="1:150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/>
      <c r="ER33" s="12"/>
      <c r="ES33" s="9"/>
      <c r="ET33" s="12"/>
    </row>
    <row r="34" spans="1:150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/>
      <c r="ER34" s="12"/>
      <c r="ES34" s="9"/>
      <c r="ET34" s="12"/>
    </row>
    <row r="35" spans="1:150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/>
      <c r="ER35" s="14"/>
      <c r="ES35" s="11"/>
      <c r="ET35" s="14"/>
    </row>
    <row r="36" spans="1:150" ht="55.5" customHeight="1" thickBot="1" x14ac:dyDescent="0.3">
      <c r="A36" s="7"/>
      <c r="B36" s="6" t="s">
        <v>0</v>
      </c>
      <c r="C36" s="5">
        <f t="shared" ref="C36:AH36" si="4">SUM(C6:C26)</f>
        <v>76297.560840000006</v>
      </c>
      <c r="D36" s="5">
        <f t="shared" si="4"/>
        <v>13358.26424</v>
      </c>
      <c r="E36" s="5">
        <f t="shared" si="4"/>
        <v>110461.78673000001</v>
      </c>
      <c r="F36" s="5">
        <f t="shared" si="4"/>
        <v>39787.314440000009</v>
      </c>
      <c r="G36" s="5">
        <f t="shared" si="4"/>
        <v>152394.26985000001</v>
      </c>
      <c r="H36" s="5">
        <f t="shared" si="4"/>
        <v>52578.540089999995</v>
      </c>
      <c r="I36" s="5">
        <f t="shared" si="4"/>
        <v>192733.66684999998</v>
      </c>
      <c r="J36" s="5">
        <f t="shared" si="4"/>
        <v>67590.736280000012</v>
      </c>
      <c r="K36" s="5">
        <f t="shared" si="4"/>
        <v>242138.39778000003</v>
      </c>
      <c r="L36" s="5">
        <f t="shared" si="4"/>
        <v>87608.975629999972</v>
      </c>
      <c r="M36" s="5">
        <f t="shared" si="4"/>
        <v>285348.76591999998</v>
      </c>
      <c r="N36" s="5">
        <f t="shared" si="4"/>
        <v>101420.48013</v>
      </c>
      <c r="O36" s="5">
        <f t="shared" si="4"/>
        <v>325336.08742</v>
      </c>
      <c r="P36" s="5">
        <f t="shared" si="4"/>
        <v>119032.22082</v>
      </c>
      <c r="Q36" s="5">
        <f t="shared" si="4"/>
        <v>356180.20926999999</v>
      </c>
      <c r="R36" s="5">
        <f t="shared" si="4"/>
        <v>136771.50169</v>
      </c>
      <c r="S36" s="5">
        <f t="shared" si="4"/>
        <v>390337.01116000005</v>
      </c>
      <c r="T36" s="5">
        <f t="shared" si="4"/>
        <v>166971.91622000001</v>
      </c>
      <c r="U36" s="5">
        <f t="shared" si="4"/>
        <v>420364.70486000006</v>
      </c>
      <c r="V36" s="5">
        <f t="shared" si="4"/>
        <v>190656.99940999999</v>
      </c>
      <c r="W36" s="5">
        <f t="shared" si="4"/>
        <v>448513.34289999999</v>
      </c>
      <c r="X36" s="5">
        <f t="shared" si="4"/>
        <v>217995.40726000001</v>
      </c>
      <c r="Y36" s="5">
        <f t="shared" si="4"/>
        <v>486074.2792300001</v>
      </c>
      <c r="Z36" s="5">
        <f t="shared" si="4"/>
        <v>237250.61592000001</v>
      </c>
      <c r="AA36" s="5">
        <f t="shared" si="4"/>
        <v>70720.098730000012</v>
      </c>
      <c r="AB36" s="5">
        <f t="shared" si="4"/>
        <v>26775.323099999998</v>
      </c>
      <c r="AC36" s="5">
        <f t="shared" si="4"/>
        <v>103796.93885000001</v>
      </c>
      <c r="AD36" s="5">
        <f t="shared" si="4"/>
        <v>43858.522270000001</v>
      </c>
      <c r="AE36" s="5">
        <f t="shared" si="4"/>
        <v>150681.68050999998</v>
      </c>
      <c r="AF36" s="5">
        <f t="shared" si="4"/>
        <v>60292.393570000007</v>
      </c>
      <c r="AG36" s="5">
        <f t="shared" si="4"/>
        <v>194172.08795000002</v>
      </c>
      <c r="AH36" s="5">
        <f t="shared" si="4"/>
        <v>75319.19739999999</v>
      </c>
      <c r="AI36" s="5">
        <f t="shared" ref="AI36:CT36" si="5">SUM(AI6:AI26)</f>
        <v>240115.42362999995</v>
      </c>
      <c r="AJ36" s="5">
        <f t="shared" si="5"/>
        <v>97900.505899999989</v>
      </c>
      <c r="AK36" s="5">
        <f t="shared" si="5"/>
        <v>276158.44378000003</v>
      </c>
      <c r="AL36" s="5">
        <f t="shared" si="5"/>
        <v>124410.42036</v>
      </c>
      <c r="AM36" s="5">
        <f t="shared" si="5"/>
        <v>322830.05929</v>
      </c>
      <c r="AN36" s="5">
        <f t="shared" si="5"/>
        <v>144008.84050000002</v>
      </c>
      <c r="AO36" s="5">
        <f t="shared" si="5"/>
        <v>368915.44897999999</v>
      </c>
      <c r="AP36" s="5">
        <f t="shared" si="5"/>
        <v>167060.91748999999</v>
      </c>
      <c r="AQ36" s="5">
        <f t="shared" si="5"/>
        <v>414352.72496999998</v>
      </c>
      <c r="AR36" s="5">
        <f t="shared" si="5"/>
        <v>188579.73018999997</v>
      </c>
      <c r="AS36" s="5">
        <f t="shared" si="5"/>
        <v>462653.61854999996</v>
      </c>
      <c r="AT36" s="5">
        <f t="shared" si="5"/>
        <v>204637.00383999999</v>
      </c>
      <c r="AU36" s="5">
        <f t="shared" si="5"/>
        <v>504234.79862999998</v>
      </c>
      <c r="AV36" s="5">
        <f t="shared" si="5"/>
        <v>230880.32025000005</v>
      </c>
      <c r="AW36" s="5">
        <f t="shared" si="5"/>
        <v>556866.57860000001</v>
      </c>
      <c r="AX36" s="5">
        <f t="shared" si="5"/>
        <v>257109.59744000004</v>
      </c>
      <c r="AY36" s="5">
        <f t="shared" si="5"/>
        <v>82760.045640000011</v>
      </c>
      <c r="AZ36" s="5">
        <f t="shared" si="5"/>
        <v>22988.11954</v>
      </c>
      <c r="BA36" s="5">
        <f t="shared" si="5"/>
        <v>130155.74632999999</v>
      </c>
      <c r="BB36" s="5">
        <f t="shared" si="5"/>
        <v>40487.736870000001</v>
      </c>
      <c r="BC36" s="5">
        <f t="shared" si="5"/>
        <v>193116.47999999998</v>
      </c>
      <c r="BD36" s="5">
        <f t="shared" si="5"/>
        <v>60294.35</v>
      </c>
      <c r="BE36" s="5">
        <f t="shared" si="5"/>
        <v>301419.31775000005</v>
      </c>
      <c r="BF36" s="5">
        <f t="shared" si="5"/>
        <v>78498.079089999999</v>
      </c>
      <c r="BG36" s="5">
        <f t="shared" si="5"/>
        <v>350821.24790000002</v>
      </c>
      <c r="BH36" s="5">
        <f t="shared" si="5"/>
        <v>97450.143330000021</v>
      </c>
      <c r="BI36" s="5">
        <f t="shared" si="5"/>
        <v>396371.31818999996</v>
      </c>
      <c r="BJ36" s="5">
        <f t="shared" si="5"/>
        <v>119303.42306</v>
      </c>
      <c r="BK36" s="5">
        <f t="shared" si="5"/>
        <v>459851.48753999994</v>
      </c>
      <c r="BL36" s="5">
        <f t="shared" si="5"/>
        <v>145904.74217000001</v>
      </c>
      <c r="BM36" s="5">
        <f t="shared" si="5"/>
        <v>516923.64357999997</v>
      </c>
      <c r="BN36" s="5">
        <f t="shared" si="5"/>
        <v>168581.45294000002</v>
      </c>
      <c r="BO36" s="5">
        <f t="shared" si="5"/>
        <v>568538.42003000004</v>
      </c>
      <c r="BP36" s="5">
        <f t="shared" si="5"/>
        <v>186911.60117999997</v>
      </c>
      <c r="BQ36" s="5">
        <f t="shared" si="5"/>
        <v>617170.59289999993</v>
      </c>
      <c r="BR36" s="5">
        <f t="shared" si="5"/>
        <v>205960.35067000001</v>
      </c>
      <c r="BS36" s="5">
        <f t="shared" si="5"/>
        <v>663891.11809999996</v>
      </c>
      <c r="BT36" s="5">
        <f t="shared" si="5"/>
        <v>224139.21143</v>
      </c>
      <c r="BU36" s="5">
        <f t="shared" si="5"/>
        <v>727954.11326000001</v>
      </c>
      <c r="BV36" s="5">
        <f t="shared" si="5"/>
        <v>240333.47072999997</v>
      </c>
      <c r="BW36" s="5">
        <f t="shared" si="5"/>
        <v>88194.561709999994</v>
      </c>
      <c r="BX36" s="5">
        <f t="shared" si="5"/>
        <v>17155.82201</v>
      </c>
      <c r="BY36" s="5">
        <f t="shared" si="5"/>
        <v>132818.82644999999</v>
      </c>
      <c r="BZ36" s="5">
        <f t="shared" si="5"/>
        <v>33115.938119999999</v>
      </c>
      <c r="CA36" s="5">
        <f t="shared" si="5"/>
        <v>201174.05872000003</v>
      </c>
      <c r="CB36" s="5">
        <f t="shared" si="5"/>
        <v>46234.366450000001</v>
      </c>
      <c r="CC36" s="5">
        <f t="shared" si="5"/>
        <v>265296.48440999998</v>
      </c>
      <c r="CD36" s="5">
        <f t="shared" si="5"/>
        <v>66651.188869999998</v>
      </c>
      <c r="CE36" s="5">
        <f t="shared" si="5"/>
        <v>319272.15882999997</v>
      </c>
      <c r="CF36" s="5">
        <f t="shared" si="5"/>
        <v>93777.495640000008</v>
      </c>
      <c r="CG36" s="5">
        <f t="shared" si="5"/>
        <v>361336.79788000003</v>
      </c>
      <c r="CH36" s="5">
        <f t="shared" si="5"/>
        <v>119102.38302000001</v>
      </c>
      <c r="CI36" s="5">
        <f t="shared" si="5"/>
        <v>422931.40941999998</v>
      </c>
      <c r="CJ36" s="5">
        <f t="shared" si="5"/>
        <v>154631.93884000002</v>
      </c>
      <c r="CK36" s="5">
        <f t="shared" si="5"/>
        <v>469799.29813000007</v>
      </c>
      <c r="CL36" s="5">
        <f t="shared" si="5"/>
        <v>175473.56847999999</v>
      </c>
      <c r="CM36" s="5">
        <f t="shared" si="5"/>
        <v>522453.60658999998</v>
      </c>
      <c r="CN36" s="5">
        <f t="shared" si="5"/>
        <v>201700.71458000006</v>
      </c>
      <c r="CO36" s="5">
        <f t="shared" si="5"/>
        <v>570520.02783000004</v>
      </c>
      <c r="CP36" s="5">
        <f t="shared" si="5"/>
        <v>225472.95251999996</v>
      </c>
      <c r="CQ36" s="5">
        <f t="shared" si="5"/>
        <v>615556.28077000007</v>
      </c>
      <c r="CR36" s="5">
        <f t="shared" si="5"/>
        <v>252220.99572000001</v>
      </c>
      <c r="CS36" s="5">
        <f t="shared" si="5"/>
        <v>681176.83921000012</v>
      </c>
      <c r="CT36" s="5">
        <f t="shared" si="5"/>
        <v>301536.70384000003</v>
      </c>
      <c r="CU36" s="5">
        <f t="shared" ref="CU36:ET36" si="6">SUM(CU6:CU26)</f>
        <v>112025.55153</v>
      </c>
      <c r="CV36" s="5">
        <f t="shared" si="6"/>
        <v>26746.8567</v>
      </c>
      <c r="CW36" s="5">
        <f t="shared" si="6"/>
        <v>190744.23773000002</v>
      </c>
      <c r="CX36" s="5">
        <f t="shared" si="6"/>
        <v>49293.809840000009</v>
      </c>
      <c r="CY36" s="5">
        <f t="shared" si="6"/>
        <v>240764.29533999998</v>
      </c>
      <c r="CZ36" s="5">
        <f t="shared" si="6"/>
        <v>77091.267300000007</v>
      </c>
      <c r="DA36" s="5">
        <f t="shared" si="6"/>
        <v>311336.96824000007</v>
      </c>
      <c r="DB36" s="5">
        <f t="shared" si="6"/>
        <v>105564.72729</v>
      </c>
      <c r="DC36" s="5">
        <f t="shared" si="6"/>
        <v>361348.23885000002</v>
      </c>
      <c r="DD36" s="5">
        <f t="shared" si="6"/>
        <v>140171.03659999999</v>
      </c>
      <c r="DE36" s="5">
        <f t="shared" si="6"/>
        <v>406400.26131999999</v>
      </c>
      <c r="DF36" s="5">
        <f t="shared" si="6"/>
        <v>188351.18817000001</v>
      </c>
      <c r="DG36" s="5">
        <f t="shared" si="6"/>
        <v>472725.13098000002</v>
      </c>
      <c r="DH36" s="5">
        <f t="shared" si="6"/>
        <v>227129.08133000002</v>
      </c>
      <c r="DI36" s="5">
        <f t="shared" si="6"/>
        <v>528652.5623600001</v>
      </c>
      <c r="DJ36" s="5">
        <f t="shared" si="6"/>
        <v>262996.16752999998</v>
      </c>
      <c r="DK36" s="5">
        <f t="shared" si="6"/>
        <v>581509.08165999991</v>
      </c>
      <c r="DL36" s="5">
        <f t="shared" si="6"/>
        <v>307761.74941999995</v>
      </c>
      <c r="DM36" s="5">
        <f t="shared" si="6"/>
        <v>628374.21670999983</v>
      </c>
      <c r="DN36" s="5">
        <f t="shared" si="6"/>
        <v>350035.47166999994</v>
      </c>
      <c r="DO36" s="5">
        <f t="shared" si="6"/>
        <v>668189.43371999974</v>
      </c>
      <c r="DP36" s="5">
        <f t="shared" si="6"/>
        <v>391453.57310000004</v>
      </c>
      <c r="DQ36" s="5">
        <f t="shared" si="6"/>
        <v>728634.06122000003</v>
      </c>
      <c r="DR36" s="5">
        <f t="shared" si="6"/>
        <v>465153.12059000001</v>
      </c>
      <c r="DS36" s="5">
        <f t="shared" si="6"/>
        <v>104010.82191000001</v>
      </c>
      <c r="DT36" s="5">
        <f t="shared" si="6"/>
        <v>56840.691440000002</v>
      </c>
      <c r="DU36" s="5">
        <f t="shared" si="6"/>
        <v>160445.07994</v>
      </c>
      <c r="DV36" s="5">
        <f t="shared" si="6"/>
        <v>100170.15075</v>
      </c>
      <c r="DW36" s="5">
        <f t="shared" si="6"/>
        <v>248988.66883999997</v>
      </c>
      <c r="DX36" s="5">
        <f t="shared" si="6"/>
        <v>145344.73251999999</v>
      </c>
      <c r="DY36" s="5">
        <f t="shared" si="6"/>
        <v>339107.25600000005</v>
      </c>
      <c r="DZ36" s="5">
        <f t="shared" si="6"/>
        <v>179789.26318999997</v>
      </c>
      <c r="EA36" s="5">
        <f t="shared" si="6"/>
        <v>398001.05213999993</v>
      </c>
      <c r="EB36" s="5">
        <f t="shared" si="6"/>
        <v>208232.96300999998</v>
      </c>
      <c r="EC36" s="5">
        <f t="shared" si="6"/>
        <v>452366.28686999995</v>
      </c>
      <c r="ED36" s="5">
        <f t="shared" si="6"/>
        <v>248199.50464000003</v>
      </c>
      <c r="EE36" s="5">
        <f t="shared" si="6"/>
        <v>528257.53888999997</v>
      </c>
      <c r="EF36" s="5">
        <f t="shared" si="6"/>
        <v>301178.70487999998</v>
      </c>
      <c r="EG36" s="5">
        <f t="shared" si="6"/>
        <v>580597.12957999995</v>
      </c>
      <c r="EH36" s="5">
        <f t="shared" si="6"/>
        <v>339866.39109999995</v>
      </c>
      <c r="EI36" s="5">
        <f t="shared" si="6"/>
        <v>651483.89378000004</v>
      </c>
      <c r="EJ36" s="5">
        <f t="shared" si="6"/>
        <v>373491.24083999993</v>
      </c>
      <c r="EK36" s="5">
        <f t="shared" si="6"/>
        <v>705699.90231000003</v>
      </c>
      <c r="EL36" s="5">
        <f t="shared" si="6"/>
        <v>401211.20584000001</v>
      </c>
      <c r="EM36" s="5">
        <f t="shared" si="6"/>
        <v>767810.10654000007</v>
      </c>
      <c r="EN36" s="5">
        <f t="shared" si="6"/>
        <v>429848.94697999995</v>
      </c>
      <c r="EO36" s="5">
        <f t="shared" si="6"/>
        <v>843897.27764999995</v>
      </c>
      <c r="EP36" s="5">
        <f t="shared" si="6"/>
        <v>458726.28349999996</v>
      </c>
      <c r="EQ36" s="5">
        <f t="shared" si="6"/>
        <v>117820.43870999999</v>
      </c>
      <c r="ER36" s="37">
        <f t="shared" si="6"/>
        <v>16649.298289999999</v>
      </c>
      <c r="ES36" s="5">
        <f t="shared" si="6"/>
        <v>178306.97304000001</v>
      </c>
      <c r="ET36" s="38">
        <f t="shared" si="6"/>
        <v>38936.256620000007</v>
      </c>
    </row>
    <row r="156" spans="37:37" x14ac:dyDescent="0.25">
      <c r="AK156" s="22"/>
    </row>
  </sheetData>
  <mergeCells count="90">
    <mergeCell ref="EQ2:ER2"/>
    <mergeCell ref="EQ4:ER4"/>
    <mergeCell ref="EO2:EP2"/>
    <mergeCell ref="EO4:EP4"/>
    <mergeCell ref="DS3:EP3"/>
    <mergeCell ref="EI4:EJ4"/>
    <mergeCell ref="EM4:EN4"/>
    <mergeCell ref="EM2:EN2"/>
    <mergeCell ref="EK2:EL2"/>
    <mergeCell ref="EQ3:ET3"/>
    <mergeCell ref="ES2:ET2"/>
    <mergeCell ref="ES4:ET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Y4:Z4"/>
    <mergeCell ref="AA4:AB4"/>
    <mergeCell ref="AC4:AD4"/>
    <mergeCell ref="AG4:AH4"/>
    <mergeCell ref="AE4:AF4"/>
    <mergeCell ref="O4:P4"/>
    <mergeCell ref="Q4:R4"/>
    <mergeCell ref="S4:T4"/>
    <mergeCell ref="U4:V4"/>
    <mergeCell ref="W4:X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DK4:DL4"/>
    <mergeCell ref="DE4:DF4"/>
    <mergeCell ref="DA4:DB4"/>
    <mergeCell ref="CY4:CZ4"/>
    <mergeCell ref="CS4:CT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CA4:CB4"/>
    <mergeCell ref="BG4:BH4"/>
    <mergeCell ref="BI4:BJ4"/>
    <mergeCell ref="BU4:BV4"/>
    <mergeCell ref="BQ4:BR4"/>
    <mergeCell ref="BS4:BT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DM4:DN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2022-04-22T06:16:52Z</dcterms:modified>
</cp:coreProperties>
</file>