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77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'1'!$A$1:$DF$34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27" i="1" l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<sst xmlns="http://schemas.openxmlformats.org/spreadsheetml/2006/main" count="195" uniqueCount="47">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</sst>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V154"/>
  <sheetViews>
    <sheetView tabSelected="1" view="pageBreakPreview" zoomScale="55" zoomScaleNormal="55" zoomScaleSheetLayoutView="55" workbookViewId="0">
      <selection activeCell="DI9" sqref="DI9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customWidth="1"/>
    <col min="15" max="15" width="18.28515625" style="1" hidden="1" customWidth="1"/>
    <col min="16" max="16" width="17.140625" style="1" hidden="1" customWidth="1"/>
    <col min="17" max="32" width="18.42578125" style="1" hidden="1" customWidth="1"/>
    <col min="33" max="38" width="18.42578125" style="1" customWidth="1"/>
    <col min="39" max="50" width="18.42578125" style="1" hidden="1" customWidth="1"/>
    <col min="51" max="56" width="18.42578125" style="2" hidden="1" customWidth="1"/>
    <col min="57" max="62" width="18.42578125" style="2" customWidth="1"/>
    <col min="63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0" width="18.28515625" style="1" hidden="1" customWidth="1"/>
    <col min="81" max="86" width="18.28515625" style="1" customWidth="1"/>
    <col min="87" max="90" width="18.28515625" style="1" hidden="1" customWidth="1"/>
    <col min="91" max="96" width="21.85546875" style="1" hidden="1" customWidth="1"/>
    <col min="97" max="100" width="18.42578125" style="1" hidden="1" customWidth="1"/>
    <col min="101" max="104" width="18.28515625" style="1" hidden="1" customWidth="1"/>
    <col min="105" max="106" width="18.28515625" style="1" customWidth="1"/>
    <col min="107" max="107" width="18.5703125" style="1" customWidth="1"/>
    <col min="108" max="110" width="18.28515625" style="1" customWidth="1"/>
    <col min="111" max="16384" width="9.140625" style="1"/>
  </cols>
  <sheetData>
    <row r="1" spans="1:204" ht="83.25" customHeight="1" x14ac:dyDescent="0.25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</row>
    <row r="2" spans="1:204" ht="24" customHeight="1" thickBot="1" x14ac:dyDescent="0.45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</row>
    <row r="3" spans="1:204" ht="39" customHeight="1" thickBot="1" x14ac:dyDescent="0.3">
      <c r="A3" s="35"/>
      <c r="B3" s="36"/>
      <c r="C3" s="29">
        <v>2016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7"/>
      <c r="AA3" s="29">
        <v>2017</v>
      </c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7"/>
      <c r="AY3" s="29">
        <v>2018</v>
      </c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7"/>
      <c r="BW3" s="29">
        <v>2019</v>
      </c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7"/>
      <c r="CU3" s="29">
        <v>2020</v>
      </c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</row>
    <row r="4" spans="1:204" s="25" customFormat="1" ht="23.25" customHeight="1" x14ac:dyDescent="0.25">
      <c r="A4" s="38" t="s">
        <v>43</v>
      </c>
      <c r="B4" s="40" t="s">
        <v>42</v>
      </c>
      <c r="C4" s="33" t="s">
        <v>30</v>
      </c>
      <c r="D4" s="34"/>
      <c r="E4" s="33" t="s">
        <v>41</v>
      </c>
      <c r="F4" s="34"/>
      <c r="G4" s="33" t="s">
        <v>40</v>
      </c>
      <c r="H4" s="34"/>
      <c r="I4" s="33" t="s">
        <v>39</v>
      </c>
      <c r="J4" s="34"/>
      <c r="K4" s="33" t="s">
        <v>38</v>
      </c>
      <c r="L4" s="34"/>
      <c r="M4" s="33" t="s">
        <v>37</v>
      </c>
      <c r="N4" s="34"/>
      <c r="O4" s="33" t="s">
        <v>36</v>
      </c>
      <c r="P4" s="34"/>
      <c r="Q4" s="33" t="s">
        <v>35</v>
      </c>
      <c r="R4" s="34"/>
      <c r="S4" s="33" t="s">
        <v>34</v>
      </c>
      <c r="T4" s="34"/>
      <c r="U4" s="33" t="s">
        <v>33</v>
      </c>
      <c r="V4" s="34"/>
      <c r="W4" s="33" t="s">
        <v>32</v>
      </c>
      <c r="X4" s="34"/>
      <c r="Y4" s="33" t="s">
        <v>31</v>
      </c>
      <c r="Z4" s="34"/>
      <c r="AA4" s="33" t="s">
        <v>30</v>
      </c>
      <c r="AB4" s="34"/>
      <c r="AC4" s="33" t="s">
        <v>41</v>
      </c>
      <c r="AD4" s="34"/>
      <c r="AE4" s="33" t="s">
        <v>40</v>
      </c>
      <c r="AF4" s="34"/>
      <c r="AG4" s="33" t="s">
        <v>39</v>
      </c>
      <c r="AH4" s="34"/>
      <c r="AI4" s="33" t="s">
        <v>38</v>
      </c>
      <c r="AJ4" s="34"/>
      <c r="AK4" s="33" t="s">
        <v>37</v>
      </c>
      <c r="AL4" s="34"/>
      <c r="AM4" s="33" t="s">
        <v>36</v>
      </c>
      <c r="AN4" s="34"/>
      <c r="AO4" s="33" t="s">
        <v>35</v>
      </c>
      <c r="AP4" s="34"/>
      <c r="AQ4" s="33" t="s">
        <v>34</v>
      </c>
      <c r="AR4" s="34"/>
      <c r="AS4" s="33" t="s">
        <v>33</v>
      </c>
      <c r="AT4" s="34"/>
      <c r="AU4" s="33" t="s">
        <v>32</v>
      </c>
      <c r="AV4" s="34"/>
      <c r="AW4" s="33" t="s">
        <v>31</v>
      </c>
      <c r="AX4" s="34"/>
      <c r="AY4" s="33" t="s">
        <v>30</v>
      </c>
      <c r="AZ4" s="34"/>
      <c r="BA4" s="33" t="s">
        <v>41</v>
      </c>
      <c r="BB4" s="34"/>
      <c r="BC4" s="33" t="s">
        <v>40</v>
      </c>
      <c r="BD4" s="34"/>
      <c r="BE4" s="33" t="s">
        <v>39</v>
      </c>
      <c r="BF4" s="34"/>
      <c r="BG4" s="33" t="s">
        <v>38</v>
      </c>
      <c r="BH4" s="34"/>
      <c r="BI4" s="33" t="s">
        <v>37</v>
      </c>
      <c r="BJ4" s="34"/>
      <c r="BK4" s="33" t="s">
        <v>36</v>
      </c>
      <c r="BL4" s="34"/>
      <c r="BM4" s="33" t="s">
        <v>35</v>
      </c>
      <c r="BN4" s="34"/>
      <c r="BO4" s="33" t="s">
        <v>34</v>
      </c>
      <c r="BP4" s="34"/>
      <c r="BQ4" s="33" t="s">
        <v>33</v>
      </c>
      <c r="BR4" s="34"/>
      <c r="BS4" s="33" t="s">
        <v>32</v>
      </c>
      <c r="BT4" s="34"/>
      <c r="BU4" s="33" t="s">
        <v>31</v>
      </c>
      <c r="BV4" s="34"/>
      <c r="BW4" s="33" t="s">
        <v>30</v>
      </c>
      <c r="BX4" s="34"/>
      <c r="BY4" s="33" t="s">
        <v>41</v>
      </c>
      <c r="BZ4" s="34"/>
      <c r="CA4" s="33" t="s">
        <v>40</v>
      </c>
      <c r="CB4" s="34"/>
      <c r="CC4" s="33" t="s">
        <v>39</v>
      </c>
      <c r="CD4" s="34"/>
      <c r="CE4" s="33" t="s">
        <v>38</v>
      </c>
      <c r="CF4" s="34"/>
      <c r="CG4" s="33" t="s">
        <v>37</v>
      </c>
      <c r="CH4" s="34"/>
      <c r="CI4" s="33" t="s">
        <v>36</v>
      </c>
      <c r="CJ4" s="34"/>
      <c r="CK4" s="33" t="s">
        <v>35</v>
      </c>
      <c r="CL4" s="34"/>
      <c r="CM4" s="33" t="s">
        <v>34</v>
      </c>
      <c r="CN4" s="34"/>
      <c r="CO4" s="33" t="s">
        <v>33</v>
      </c>
      <c r="CP4" s="34"/>
      <c r="CQ4" s="33" t="s">
        <v>32</v>
      </c>
      <c r="CR4" s="34"/>
      <c r="CS4" s="33" t="s">
        <v>31</v>
      </c>
      <c r="CT4" s="34"/>
      <c r="CU4" s="33" t="s">
        <v>30</v>
      </c>
      <c r="CV4" s="34"/>
      <c r="CW4" s="33" t="s">
        <v>41</v>
      </c>
      <c r="CX4" s="34"/>
      <c r="CY4" s="33" t="s">
        <v>40</v>
      </c>
      <c r="CZ4" s="34"/>
      <c r="DA4" s="33" t="s">
        <v>39</v>
      </c>
      <c r="DB4" s="34"/>
      <c r="DC4" s="33" t="s">
        <v>38</v>
      </c>
      <c r="DD4" s="34"/>
      <c r="DE4" s="33" t="s">
        <v>37</v>
      </c>
      <c r="DF4" s="34"/>
    </row>
    <row r="5" spans="1:204" ht="55.5" customHeight="1" thickBot="1" x14ac:dyDescent="0.3">
      <c r="A5" s="39"/>
      <c r="B5" s="41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  <c r="DA5" s="24" t="s">
        <v>29</v>
      </c>
      <c r="DB5" s="23" t="s">
        <v>28</v>
      </c>
      <c r="DC5" s="24" t="s">
        <v>29</v>
      </c>
      <c r="DD5" s="23" t="s">
        <v>28</v>
      </c>
      <c r="DE5" s="24" t="s">
        <v>29</v>
      </c>
      <c r="DF5" s="23" t="s">
        <v>28</v>
      </c>
    </row>
    <row r="6" spans="1:204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  <c r="DA6" s="14">
        <v>760.99437</v>
      </c>
      <c r="DB6" s="17">
        <v>221.94055</v>
      </c>
      <c r="DC6" s="14">
        <v>1072.4381699999999</v>
      </c>
      <c r="DD6" s="17">
        <v>325.04586</v>
      </c>
      <c r="DE6" s="14">
        <v>1169.57717</v>
      </c>
      <c r="DF6" s="17">
        <v>400.96957000000003</v>
      </c>
    </row>
    <row r="7" spans="1:204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  <c r="DA7" s="14">
        <v>3848.2547100000002</v>
      </c>
      <c r="DB7" s="17">
        <v>3043.62887</v>
      </c>
      <c r="DC7" s="14">
        <v>5274.0020300000006</v>
      </c>
      <c r="DD7" s="17">
        <v>3516.3293399999998</v>
      </c>
      <c r="DE7" s="14">
        <v>5642.0198200000004</v>
      </c>
      <c r="DF7" s="17">
        <v>4310.6280999999999</v>
      </c>
    </row>
    <row r="8" spans="1:204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  <c r="DA8" s="14">
        <v>5373.1786500000007</v>
      </c>
      <c r="DB8" s="17">
        <v>3421.0196900000001</v>
      </c>
      <c r="DC8" s="14">
        <v>6245.2153600000001</v>
      </c>
      <c r="DD8" s="17">
        <v>3996.16887</v>
      </c>
      <c r="DE8" s="14">
        <v>7319.5199499999999</v>
      </c>
      <c r="DF8" s="17">
        <v>4784.3614000000007</v>
      </c>
    </row>
    <row r="9" spans="1:204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  <c r="DA9" s="14">
        <v>15538.515529999999</v>
      </c>
      <c r="DB9" s="17">
        <v>11042.73741</v>
      </c>
      <c r="DC9" s="14">
        <v>18050.298329999998</v>
      </c>
      <c r="DD9" s="17">
        <v>12914.53556</v>
      </c>
      <c r="DE9" s="14">
        <v>21249.444319999999</v>
      </c>
      <c r="DF9" s="17">
        <v>16202.00727</v>
      </c>
    </row>
    <row r="10" spans="1:204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  <c r="DA10" s="14">
        <v>9048.4640299999992</v>
      </c>
      <c r="DB10" s="17">
        <v>5352.6082999999999</v>
      </c>
      <c r="DC10" s="14">
        <v>10475.44692</v>
      </c>
      <c r="DD10" s="17">
        <v>6603.6342300000006</v>
      </c>
      <c r="DE10" s="14">
        <v>12318.559009999999</v>
      </c>
      <c r="DF10" s="17">
        <v>7952.0704999999998</v>
      </c>
    </row>
    <row r="11" spans="1:204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  <c r="DA11" s="14">
        <v>5.3696099999999998</v>
      </c>
      <c r="DB11" s="17">
        <v>214.79026000000002</v>
      </c>
      <c r="DC11" s="14">
        <v>5.3696099999999998</v>
      </c>
      <c r="DD11" s="17">
        <v>274.46709999999996</v>
      </c>
      <c r="DE11" s="14">
        <v>5.3696099999999998</v>
      </c>
      <c r="DF11" s="17">
        <v>414.54854999999998</v>
      </c>
    </row>
    <row r="12" spans="1:204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  <c r="DA12" s="14">
        <v>37179.93</v>
      </c>
      <c r="DB12" s="17">
        <v>5339.8289999999997</v>
      </c>
      <c r="DC12" s="14">
        <v>38313.758999999998</v>
      </c>
      <c r="DD12" s="17">
        <v>5933.6949999999997</v>
      </c>
      <c r="DE12" s="14">
        <v>39462.374000000003</v>
      </c>
      <c r="DF12" s="17">
        <v>6956.6379999999999</v>
      </c>
    </row>
    <row r="13" spans="1:204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  <c r="DA13" s="14">
        <v>3879.1493399999999</v>
      </c>
      <c r="DB13" s="17">
        <v>549.63684999999998</v>
      </c>
      <c r="DC13" s="14">
        <v>4400.5550899999998</v>
      </c>
      <c r="DD13" s="17">
        <v>733.87682999999993</v>
      </c>
      <c r="DE13" s="14">
        <v>5159.9410199999993</v>
      </c>
      <c r="DF13" s="17">
        <v>938.79058999999995</v>
      </c>
    </row>
    <row r="14" spans="1:204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  <c r="DA14" s="14">
        <v>4053.7283900000002</v>
      </c>
      <c r="DB14" s="17">
        <v>1935.5978</v>
      </c>
      <c r="DC14" s="14">
        <v>5195.5028300000004</v>
      </c>
      <c r="DD14" s="17">
        <v>2326.48551</v>
      </c>
      <c r="DE14" s="14">
        <v>6519.1265400000002</v>
      </c>
      <c r="DF14" s="17">
        <v>2672.7448799999997</v>
      </c>
    </row>
    <row r="15" spans="1:204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  <c r="DA15" s="14">
        <v>448.30051000000003</v>
      </c>
      <c r="DB15" s="17">
        <v>68.144649999999999</v>
      </c>
      <c r="DC15" s="14">
        <v>575.02429000000006</v>
      </c>
      <c r="DD15" s="17">
        <v>78.429199999999994</v>
      </c>
      <c r="DE15" s="14">
        <v>728.74424999999997</v>
      </c>
      <c r="DF15" s="17">
        <v>119.52871</v>
      </c>
    </row>
    <row r="16" spans="1:204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  <c r="DA16" s="14">
        <v>2367.7634600000001</v>
      </c>
      <c r="DB16" s="17">
        <v>775.37386000000004</v>
      </c>
      <c r="DC16" s="14">
        <v>3315.4880400000002</v>
      </c>
      <c r="DD16" s="17">
        <v>924.15413999999998</v>
      </c>
      <c r="DE16" s="14">
        <v>4206.6638899999998</v>
      </c>
      <c r="DF16" s="17">
        <v>1137.77739</v>
      </c>
    </row>
    <row r="17" spans="1:110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  <c r="DA17" s="14">
        <v>9007.3154300000006</v>
      </c>
      <c r="DB17" s="17">
        <v>1953.43633</v>
      </c>
      <c r="DC17" s="14">
        <v>9224.9648900000011</v>
      </c>
      <c r="DD17" s="17">
        <v>1963.7568000000001</v>
      </c>
      <c r="DE17" s="14">
        <v>9415.7476800000004</v>
      </c>
      <c r="DF17" s="17">
        <v>1979.48423</v>
      </c>
    </row>
    <row r="18" spans="1:110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  <c r="DA18" s="14">
        <v>9501.9770800000006</v>
      </c>
      <c r="DB18" s="17">
        <v>1382.81846</v>
      </c>
      <c r="DC18" s="14">
        <v>10478.26059</v>
      </c>
      <c r="DD18" s="17">
        <v>1855.88148</v>
      </c>
      <c r="DE18" s="14">
        <v>13101.019550000001</v>
      </c>
      <c r="DF18" s="17">
        <v>2182.2106699999999</v>
      </c>
    </row>
    <row r="19" spans="1:110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  <c r="DA19" s="14">
        <v>335.83102000000002</v>
      </c>
      <c r="DB19" s="17">
        <v>0</v>
      </c>
      <c r="DC19" s="14">
        <v>440.12276000000003</v>
      </c>
      <c r="DD19" s="17">
        <v>0</v>
      </c>
      <c r="DE19" s="14">
        <v>624.34874000000002</v>
      </c>
      <c r="DF19" s="17">
        <v>4.1843000000000004</v>
      </c>
    </row>
    <row r="20" spans="1:110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  <c r="DA20" s="14">
        <v>95750.372909999991</v>
      </c>
      <c r="DB20" s="17">
        <v>37517.645640000002</v>
      </c>
      <c r="DC20" s="14">
        <v>116541.16299</v>
      </c>
      <c r="DD20" s="17">
        <v>57339.76023</v>
      </c>
      <c r="DE20" s="14">
        <v>132820.29876999999</v>
      </c>
      <c r="DF20" s="17">
        <v>91594.828540000002</v>
      </c>
    </row>
    <row r="21" spans="1:110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  <c r="DA21" s="14">
        <v>83397.370890000006</v>
      </c>
      <c r="DB21" s="17">
        <v>20954.808010000001</v>
      </c>
      <c r="DC21" s="14">
        <v>90581.469799999992</v>
      </c>
      <c r="DD21" s="17">
        <v>27919.489879999997</v>
      </c>
      <c r="DE21" s="14">
        <v>100211.72125</v>
      </c>
      <c r="DF21" s="17">
        <v>31642.384489999997</v>
      </c>
    </row>
    <row r="22" spans="1:110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  <c r="DA22" s="14">
        <v>3731.9303999999997</v>
      </c>
      <c r="DB22" s="17">
        <v>1465.4981</v>
      </c>
      <c r="DC22" s="14">
        <v>5173.9902499999998</v>
      </c>
      <c r="DD22" s="17">
        <v>1482.0027399999999</v>
      </c>
      <c r="DE22" s="14">
        <v>6210.3274499999998</v>
      </c>
      <c r="DF22" s="17">
        <v>1602.05736</v>
      </c>
    </row>
    <row r="23" spans="1:110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  <c r="DA23" s="14">
        <v>12436.81517</v>
      </c>
      <c r="DB23" s="17">
        <v>989.68706000000009</v>
      </c>
      <c r="DC23" s="14">
        <v>17579.985379999998</v>
      </c>
      <c r="DD23" s="17">
        <v>1243.17046</v>
      </c>
      <c r="DE23" s="14">
        <v>19081.51671</v>
      </c>
      <c r="DF23" s="17">
        <v>1517.8456699999999</v>
      </c>
    </row>
    <row r="24" spans="1:110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  <c r="DA24" s="14">
        <v>990.57875000000001</v>
      </c>
      <c r="DB24" s="17">
        <v>161.09273999999999</v>
      </c>
      <c r="DC24" s="14">
        <v>1058.45832</v>
      </c>
      <c r="DD24" s="17">
        <v>175.82531</v>
      </c>
      <c r="DE24" s="14">
        <v>1077.9885800000002</v>
      </c>
      <c r="DF24" s="17">
        <v>234.73455999999999</v>
      </c>
    </row>
    <row r="25" spans="1:110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4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  <c r="DA25" s="14">
        <v>671.80943000000002</v>
      </c>
      <c r="DB25" s="17">
        <v>0</v>
      </c>
      <c r="DC25" s="14">
        <v>1100.9506999999999</v>
      </c>
      <c r="DD25" s="17">
        <v>0</v>
      </c>
      <c r="DE25" s="14">
        <v>1341.2833899999998</v>
      </c>
      <c r="DF25" s="17">
        <v>0</v>
      </c>
    </row>
    <row r="26" spans="1:110" ht="55.5" customHeight="1" thickBot="1" x14ac:dyDescent="0.3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  <c r="DA26" s="14">
        <v>8658.1177299999999</v>
      </c>
      <c r="DB26" s="17">
        <v>6218.7745300000006</v>
      </c>
      <c r="DC26" s="14">
        <v>10804.544470000001</v>
      </c>
      <c r="DD26" s="17">
        <v>7190.7436900000002</v>
      </c>
      <c r="DE26" s="14">
        <v>13293.44059</v>
      </c>
      <c r="DF26" s="17">
        <v>8194.8776399999988</v>
      </c>
    </row>
    <row r="27" spans="1:110" ht="55.5" hidden="1" customHeight="1" x14ac:dyDescent="0.25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DB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  <c r="DA27" s="14">
        <f t="shared" si="2"/>
        <v>4351.2008299999998</v>
      </c>
      <c r="DB27" s="17">
        <f t="shared" si="2"/>
        <v>2955.6591800000001</v>
      </c>
      <c r="DC27" s="14">
        <v>5441.2290300000004</v>
      </c>
      <c r="DD27" s="17">
        <v>3373.58437</v>
      </c>
      <c r="DE27" s="14">
        <v>5441.2290300000004</v>
      </c>
      <c r="DF27" s="20">
        <v>3508.51575</v>
      </c>
    </row>
    <row r="28" spans="1:110" ht="55.5" hidden="1" customHeight="1" x14ac:dyDescent="0.25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  <c r="DA28" s="14">
        <v>4351.2008299999998</v>
      </c>
      <c r="DB28" s="17">
        <v>2955.6591800000001</v>
      </c>
      <c r="DC28" s="14">
        <v>5441.2290300000004</v>
      </c>
      <c r="DD28" s="17">
        <v>3373.58437</v>
      </c>
      <c r="DE28" s="14">
        <v>5441.2290300000004</v>
      </c>
      <c r="DF28" s="17">
        <v>3508.51575</v>
      </c>
    </row>
    <row r="29" spans="1:110" ht="55.5" hidden="1" customHeight="1" x14ac:dyDescent="0.25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  <c r="DA29" s="12">
        <v>0</v>
      </c>
      <c r="DB29" s="17">
        <v>0</v>
      </c>
      <c r="DC29" s="12">
        <v>0</v>
      </c>
      <c r="DD29" s="17">
        <v>0</v>
      </c>
      <c r="DE29" s="12">
        <v>0</v>
      </c>
      <c r="DF29" s="17">
        <v>0</v>
      </c>
    </row>
    <row r="30" spans="1:110" ht="55.5" hidden="1" customHeight="1" x14ac:dyDescent="0.25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</row>
    <row r="31" spans="1:110" ht="55.5" hidden="1" customHeight="1" x14ac:dyDescent="0.25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4">
        <v>0</v>
      </c>
      <c r="DB31" s="20">
        <v>0</v>
      </c>
      <c r="DC31" s="14">
        <v>0</v>
      </c>
      <c r="DD31" s="20">
        <v>0</v>
      </c>
      <c r="DE31" s="12">
        <v>0</v>
      </c>
      <c r="DF31" s="17">
        <v>0</v>
      </c>
    </row>
    <row r="32" spans="1:110" ht="55.5" hidden="1" customHeight="1" x14ac:dyDescent="0.25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  <c r="DA32" s="12">
        <v>0</v>
      </c>
      <c r="DB32" s="17">
        <v>0</v>
      </c>
      <c r="DC32" s="12">
        <v>0</v>
      </c>
      <c r="DD32" s="17">
        <v>0</v>
      </c>
      <c r="DE32" s="12">
        <v>0</v>
      </c>
      <c r="DF32" s="15">
        <v>0</v>
      </c>
    </row>
    <row r="33" spans="1:110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  <c r="DA33" s="12">
        <v>0</v>
      </c>
      <c r="DB33" s="11">
        <v>0</v>
      </c>
      <c r="DC33" s="12">
        <v>0</v>
      </c>
      <c r="DD33" s="11">
        <v>0</v>
      </c>
      <c r="DE33" s="12">
        <v>0</v>
      </c>
      <c r="DF33" s="11">
        <v>0</v>
      </c>
    </row>
    <row r="34" spans="1:110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  <c r="DA34" s="6">
        <v>311336.96824000002</v>
      </c>
      <c r="DB34" s="7">
        <v>105564.72729000001</v>
      </c>
      <c r="DC34" s="6">
        <v>361348.23884999991</v>
      </c>
      <c r="DD34" s="7">
        <v>140171.03659999999</v>
      </c>
      <c r="DE34" s="6">
        <v>406400.26131999999</v>
      </c>
      <c r="DF34" s="7">
        <v>188351.18817000001</v>
      </c>
    </row>
    <row r="154" spans="37:37" x14ac:dyDescent="0.25">
      <c r="AK154" s="27"/>
    </row>
  </sheetData>
  <mergeCells count="64"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CU4:CV4"/>
    <mergeCell ref="CO4:CP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BA4:BB4"/>
    <mergeCell ref="BC4:BD4"/>
    <mergeCell ref="BE4:BF4"/>
    <mergeCell ref="CA4:CB4"/>
    <mergeCell ref="BG4:BH4"/>
    <mergeCell ref="BI4:BJ4"/>
    <mergeCell ref="AM4:AN4"/>
    <mergeCell ref="AO4:AP4"/>
    <mergeCell ref="AQ4:AR4"/>
    <mergeCell ref="AS4:AT4"/>
    <mergeCell ref="AU4:AV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CU3:DF3"/>
    <mergeCell ref="A1:DF1"/>
    <mergeCell ref="A2:DF2"/>
    <mergeCell ref="DC4:DD4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</mergeCells>
  <pageMargins left="0.32" right="0.24" top="0.75" bottom="0.75" header="0.3" footer="0.3"/>
  <pageSetup scale="1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2020-10-01T11:11:29Z</dcterms:modified>
</cp:coreProperties>
</file>