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</sheets>
  <definedNames>
    <definedName name="_xlnm.Print_Area" localSheetId="0">'Sheet1'!$A$1:$L$240</definedName>
  </definedNames>
  <calcPr fullCalcOnLoad="1"/>
</workbook>
</file>

<file path=xl/sharedStrings.xml><?xml version="1.0" encoding="utf-8"?>
<sst xmlns="http://schemas.openxmlformats.org/spreadsheetml/2006/main" count="1154" uniqueCount="1065">
  <si>
    <t>Ünvan</t>
  </si>
  <si>
    <t>verilmə tarixi</t>
  </si>
  <si>
    <t>Sıra nömrəsi</t>
  </si>
  <si>
    <t>FİZİKİ ŞƏXS OLAN MÜSTƏQİL EKSPERTLƏR</t>
  </si>
  <si>
    <t>SIĞORTA SAHƏSİNDƏ YARDIMÇI HÜQUQİ ŞƏXSLƏR</t>
  </si>
  <si>
    <t>Hüquqi şəxsin rəhbəri</t>
  </si>
  <si>
    <t>Qeyd</t>
  </si>
  <si>
    <t>Adı, VÖEN</t>
  </si>
  <si>
    <t>Telefon, faks, internet səhifəsi, elektron poçt ünvanı</t>
  </si>
  <si>
    <t>adı</t>
  </si>
  <si>
    <t>ünvanı</t>
  </si>
  <si>
    <t>Hüquqi şəxsin dövlət qeydiyyatı tarixi</t>
  </si>
  <si>
    <t>Sığorta sahəsində yardımçı hüquqi şəxsin və ya hüquqi şəxs olan müstəqil ekspertin filial və nümayəndəliyi</t>
  </si>
  <si>
    <t>rəhbəri</t>
  </si>
  <si>
    <t>bu reyestrə daxil edilmə tarixi</t>
  </si>
  <si>
    <t>Müvafiq vergi orqanında qeydiyyat şəhadətnaməsi</t>
  </si>
  <si>
    <t>VÖEN</t>
  </si>
  <si>
    <t>Adı, soyadı, atasının adı</t>
  </si>
  <si>
    <t xml:space="preserve"> "Sığorta bazarının peşəkar iştirakçılarının reyestrinin aparılması Qaydaları"na Əlavə № 7</t>
  </si>
  <si>
    <t xml:space="preserve">Telefon, faks </t>
  </si>
  <si>
    <t>Elektron poçt ünvanı</t>
  </si>
  <si>
    <t>İnternet səhifəsi</t>
  </si>
  <si>
    <t>Bakı şəhəri,       Ə. Qasımzadə küçəsi, ev 72, mənzil 114</t>
  </si>
  <si>
    <t>Direktor:  Elmar Əsgər oğlu Kərimov</t>
  </si>
  <si>
    <t>Baş direktor: Azər Qarayev</t>
  </si>
  <si>
    <t>Bakı şəhəri, C.Cabbarlı 44, Caspian Plaza II, 12-ci mərtəbə</t>
  </si>
  <si>
    <t>Bakı şəhəri, İçəri şəhər, Sabir küçəsi-3</t>
  </si>
  <si>
    <t xml:space="preserve">          </t>
  </si>
  <si>
    <t>Direktor: Nəsimi Tarıverdiyev</t>
  </si>
  <si>
    <t>Bakı şəhəri, Cavanşir küçəsi, ev 23, mənzil 10</t>
  </si>
  <si>
    <t>Baş direktor: Nosenko Serqey Mixayloviç</t>
  </si>
  <si>
    <t>03150, Kiyev şəhəri, Dmitrov küçəsi 2, korpus 10-A, 5-ci mərtəbə</t>
  </si>
  <si>
    <t>Tel/faks: +38 044 494 31 31;
+38 044 494 31 32
www.coris.ua
coris@coris.ua</t>
  </si>
  <si>
    <t>Bakı şəhəri, Sabir küçəsi, 3</t>
  </si>
  <si>
    <t>Tel/faks: +994 12 510 96 01/02/03; 497 81 82; mob: +99450 321 83 21</t>
  </si>
  <si>
    <t>22.01.1008</t>
  </si>
  <si>
    <t>Direktor: Anar Neron oğlu Babaxanov</t>
  </si>
  <si>
    <t>Bakı şəh., AZ 1095, Məmmədyarov küçəsi., ev 6, mənz. 2</t>
  </si>
  <si>
    <t xml:space="preserve">Tel: +994 12 492 89 68
mob: +994 50 328 28 28 </t>
  </si>
  <si>
    <t xml:space="preserve">İcraçı direktor: Anar Neron oğlu Babaxanov </t>
  </si>
  <si>
    <t>Bakı şəh., AZ 1095, Maqomayev küçəsi 74</t>
  </si>
  <si>
    <t>Tel: +994 50 203 50 34
mob: +994 50 328 28 28</t>
  </si>
  <si>
    <t>13.11. 2007-ci il tarixədək "Farm Qrup" adı altında fəaliyyət göstərmişdir</t>
  </si>
  <si>
    <t>İcraçı direktor: Fikrət Adil oğlu Rzayev</t>
  </si>
  <si>
    <t>Direktor: Fərhad Qenrix oğlu Rzayev</t>
  </si>
  <si>
    <t>Tel: +994 12 492 89 68
mob: +99455 780 49 09
e-mail: x66@yandex.ru</t>
  </si>
  <si>
    <t>İcraçı direktor: 
A. A. İsmayılov</t>
  </si>
  <si>
    <t>Bakı şəhəri, Təbriz küçəsi, 92</t>
  </si>
  <si>
    <t>Direktor: Elşən Rza oğlu Məmmədov</t>
  </si>
  <si>
    <t xml:space="preserve">ZAO "Eyrkleyms"      (Si Ay Es) </t>
  </si>
  <si>
    <t>Baş direktor:
Boris Bıçkov</t>
  </si>
  <si>
    <t>10, bldg. 1, Nizhny Mezhdunarodny lane, Maskva, Rusiya, 109544</t>
  </si>
  <si>
    <t>Tel:+ 7 495 987 39 22
Fax: +7 495 987 39 22
e-mail: airclaims.cis@airclaims.com
www.airclaims.ru</t>
  </si>
  <si>
    <t xml:space="preserve">Bakı şəh., Azərbaycan pr., dalan 3. mən 5/6 </t>
  </si>
  <si>
    <t>00994-12-530-30-38
00994-50-392-93-57</t>
  </si>
  <si>
    <t>sabir.orujaliyev@yahoo.com</t>
  </si>
  <si>
    <t>00994-12-424-38-46
00994-50-424-10-53</t>
  </si>
  <si>
    <t>Tel: 568 09 62
E-mail: helpline@helpline.az   office@helpline.az</t>
  </si>
  <si>
    <t>Bakı AZ 1073     Mətbuat prospekti 18/7</t>
  </si>
  <si>
    <t>Direktor:
Elçin Məmməd oğlu Rəhimov</t>
  </si>
  <si>
    <t>Bakı AZ 1007     Nəsimi rayonu A. A. Mirqasımov,       ev 3, mənzil 101</t>
  </si>
  <si>
    <t xml:space="preserve">Direktor:           İlham Borisoviç Əlişev </t>
  </si>
  <si>
    <t>Direktor: Ramin Sabir oğlu Cahangirbəyli</t>
  </si>
  <si>
    <t xml:space="preserve">Bakı AZ 1065, Yasamal Rayonu, Qədirli, ev 5, mənzil 15  </t>
  </si>
  <si>
    <t>Direktor: Rauf Tahir oğlu Ağayev</t>
  </si>
  <si>
    <t xml:space="preserve">Bakı AZ 1102, Nəsimi rayonu, Asif Məhərrəmov, ev15, mənzil 10  </t>
  </si>
  <si>
    <t>Tel: 433-25-84
Mobil: 050-307-09-90</t>
  </si>
  <si>
    <t>Tel: 447-45-39
mob: (050) 222-61-17</t>
  </si>
  <si>
    <t>Mobil: (055) 206 66 00
e_mail: asprof@lenta.ru</t>
  </si>
  <si>
    <t>Furkan Osman oğlu Bölükbaşı</t>
  </si>
  <si>
    <t xml:space="preserve">Qeyri-rezident </t>
  </si>
  <si>
    <t>Tel: 0090 212 568-76-96 
Faks: 0090 212 611-43-85</t>
  </si>
  <si>
    <t>Zahid Həsən oğlu Nağıyev</t>
  </si>
  <si>
    <t>Qeyri-rezident fiziki şəxs</t>
  </si>
  <si>
    <t>Direktor:
Hökmdar Qəlandar oğlu Məmişov</t>
  </si>
  <si>
    <t>Bakı şəhəri, Ü. Bünyatzadə küç., ev 17,       m.. 67</t>
  </si>
  <si>
    <t>mob: +994 50 321 83 21</t>
  </si>
  <si>
    <t>Müdir:
Ağayev Əhmədiyyə Oruc oğlu</t>
  </si>
  <si>
    <t>Bakı şəhəri, 4-cü mkr., 20 yanvar küçəsi, ev 27B, mənzil 5</t>
  </si>
  <si>
    <t>Əhmədov Əhməd Abdurəhim oğlu</t>
  </si>
  <si>
    <t>mob: +994 55 545 16 32</t>
  </si>
  <si>
    <t>Müdir:
Şiriyev Muxtar Qəzənfər oğlu</t>
  </si>
  <si>
    <t>Müdir: Babayev Zeynal Məmməd oğlu</t>
  </si>
  <si>
    <t>AZ 1022, Bakı şəhəri, Nəsimi rayonu, Kaveroçkin ev 13, mən.11</t>
  </si>
  <si>
    <t>AZ 1009, Bakı şəhəri, A. Qurbanov küçəsi 1a</t>
  </si>
  <si>
    <t>Direktor:                Elşən Rza oğlu Məmmədov</t>
  </si>
  <si>
    <t>Hasan Salih oğlu Aydın</t>
  </si>
  <si>
    <t>hasanmelihtr@hotmail.com</t>
  </si>
  <si>
    <t xml:space="preserve">Tel/faks: (0090) 412-4156776
Tel:051 988 96 07
</t>
  </si>
  <si>
    <t xml:space="preserve">Tel: + 90 (212) 328 33 33
Fax:+ 90 (212) 328 32 27
E-mail:menekse@iucre.com
iucre@iucre.com
Web-site: www.iucre.com
</t>
  </si>
  <si>
    <t>Müdir:
Havva Menekşe Uçanoğlu Dişçi</t>
  </si>
  <si>
    <t xml:space="preserve">Sun Plaza, Maslak mah. Dereboyu cad. Bilim sk. №:5
Kat:1
34398 Şişli/İstanbul/Türkiye
 </t>
  </si>
  <si>
    <t>Bakı şəhəri,
AZ 102, 1-ci mkr., Moskva pr., ev 80, mənzil 40</t>
  </si>
  <si>
    <t>Tel: 431-95-30 
(050) 340- 34-53
shikhamir@mail.ru
ekspert-m@mail.ru</t>
  </si>
  <si>
    <t>Direktor: İlham Ələkbər oğlu Həmzəyev</t>
  </si>
  <si>
    <t xml:space="preserve">AZ 1007, Bakı ş., Azadlıq pr. Ev 70, mənzil 14 </t>
  </si>
  <si>
    <t>Direktor: Zeynalov Ceyhun Firudun oğlu</t>
  </si>
  <si>
    <t>AZ 1072, Bakı ş., S. Y.  Bakuvi küç., 27</t>
  </si>
  <si>
    <t>Tel: 567-90-77;
Faks: 567-90-77;
info@integris.az
www.integris.az</t>
  </si>
  <si>
    <t>Direktor:  Oktay Quliyev</t>
  </si>
  <si>
    <t>Tel/faks: (012) 480 09 21
Mob: (70) 221 14 00 
email: neohkq@mail.ru</t>
  </si>
  <si>
    <t xml:space="preserve"> Bakı şəhəri, Mircəlal küçəsi 105,</t>
  </si>
  <si>
    <t>Bölükbaşı Adnan Zikrullah oğlu</t>
  </si>
  <si>
    <t xml:space="preserve">Tel: (+994 12) 598-21-13
 Tel: (0090 212) 568-76-96
Fax: (0090 212) 611-43-85
</t>
  </si>
  <si>
    <t xml:space="preserve">
Qeyri-rezident fiziki şəxs
</t>
  </si>
  <si>
    <t>Bölükbaşı
Osman Zikrullah oğlu</t>
  </si>
  <si>
    <t>Müdir:
Özlem Işıl Bankal</t>
  </si>
  <si>
    <t xml:space="preserve">Tel: +90 212 370 29 00 
 Faks:
+90 212 288 91 99
</t>
  </si>
  <si>
    <t>Direktor: Möhübbət Abbasov</t>
  </si>
  <si>
    <t xml:space="preserve">Tel: 568 43 58
</t>
  </si>
  <si>
    <t xml:space="preserve"> Bakı şəh., Nəsimi ray., Cavadxan küç., ev 27 A</t>
  </si>
  <si>
    <t>Haydar Birand Baloğlu</t>
  </si>
  <si>
    <t>Zekai Baloğlu</t>
  </si>
  <si>
    <t>Gül Karakullukçu</t>
  </si>
  <si>
    <t>Direktor: 
 Məmmədov Mehdi İsmayıl oğlu</t>
  </si>
  <si>
    <t>Bakı şəhəri, Qaradağ ray., Lökbatan, 
2-ci massiv, ev 1, keçid 1, 
mənzil 25</t>
  </si>
  <si>
    <t>Direktor: Nüsrət İbrahimov</t>
  </si>
  <si>
    <t xml:space="preserve"> Bakı şəh., Yasamal ray., məh. 501, M. Müşfiq küç.,
 ev 8 a, m.18 </t>
  </si>
  <si>
    <t xml:space="preserve">Tel/Fax: (012) 510 86 65
Mob: (050) 340 40 72
info@mbagroup.az
www.mbagroup.az
</t>
  </si>
  <si>
    <t>Direktor: 
 Şeydayev Cavad Məzahir oğlu</t>
  </si>
  <si>
    <t>Bakı şəh., Nəsimi ray., Asif Məhərrəmov, ev 15, m. 10</t>
  </si>
  <si>
    <t>Direktor: Elçin Allahverdiyev</t>
  </si>
  <si>
    <t xml:space="preserve"> Bakı şəh., İzmir küç., ev 9, m. 42</t>
  </si>
  <si>
    <t xml:space="preserve">Tel: (012) 510 6366 
Mob: 055 7608370
asif-maqerramov@mail.ru
</t>
  </si>
  <si>
    <t>Məhərrəmov Asif Qasım oğlu</t>
  </si>
  <si>
    <t>Tel: 055 760 83 70</t>
  </si>
  <si>
    <t>asif-maqerramov@mail.ru</t>
  </si>
  <si>
    <t xml:space="preserve">Tel : 
(012) 505 84 84, (050) 222 93 52
 Faks:
(012) 437 00 10
</t>
  </si>
  <si>
    <t>Direktor: 
Kərimov Anar Vaqif oğlu</t>
  </si>
  <si>
    <t>Bakı şəhəri, Nəsimi ray., 
Ak. Şamil Əzizbəyov, ev 88</t>
  </si>
  <si>
    <t>Direktor:     Əliyev Fuad Vilayət oğlu</t>
  </si>
  <si>
    <t xml:space="preserve">Bakı şəhəri, AZ 1022,  Kavoreçkin           küçəsi 13,  mənzil 4 </t>
  </si>
  <si>
    <t>Təsisçi: 
Dadaşov Daşqın Qanboy oğlu</t>
  </si>
  <si>
    <t>Təsisçi: 
Allahverdiyev Elçin Tapdıq oğlu</t>
  </si>
  <si>
    <t>Direktor: 
Eminov Şıxəmir Osman oğlu</t>
  </si>
  <si>
    <t>Qanuni təmsilçi: Kazımov Əbülfəz Xəlil oğlu</t>
  </si>
  <si>
    <t>AZ 1006, Yasamal r. Tağı Şahbazi küç., ev 112, mənzil 36</t>
  </si>
  <si>
    <t xml:space="preserve">Yıdız Posta Cad., Akın Sit., № 12, Kat 6, Daire 75, Gayrettepe/
İstanbul/Türkiye
 </t>
  </si>
  <si>
    <t>mob: 050 212 57 31
namik.ibrahimov@gmail.com</t>
  </si>
  <si>
    <t>Qanuni təmsilçi: Demirel Kadir</t>
  </si>
  <si>
    <t xml:space="preserve"> Sumqayıt şəh., 5 MKR, ev 4/55, m. 41</t>
  </si>
  <si>
    <t>Tel: (018) 6543649 
Mob: 070 579 55 75;
077 277 42 22</t>
  </si>
  <si>
    <t xml:space="preserve">İnter partner
Assistance S. A. </t>
  </si>
  <si>
    <t>CEO: 
Mehmet Tanel</t>
  </si>
  <si>
    <t xml:space="preserve">Tel:+32 02 550 06 00
ali.saritoprak@interpartnerassistance.com
</t>
  </si>
  <si>
    <t xml:space="preserve">
Avenue Louise 166   1050 Brussels/Belgium</t>
  </si>
  <si>
    <t>Direktor: 
Özkan Akdağ</t>
  </si>
  <si>
    <t xml:space="preserve">Bakı şəh., AZ 1029, Nərimanov r.. Xarici Dairəvi, ev 2038-ci məhəllə
</t>
  </si>
  <si>
    <t>Direktor: 
Mustafa Rəşidov</t>
  </si>
  <si>
    <t>AZ 1073, Səbail r. Bünyad Sərdarov küç., 
12</t>
  </si>
  <si>
    <t>mob: tel/faks: 012 497 64 31
www.vetoconsulting.az</t>
  </si>
  <si>
    <t>Xudiyev Vüqar Heydər oğlu</t>
  </si>
  <si>
    <t>Tel: 055 353-20-02</t>
  </si>
  <si>
    <t>xudiyevvugar@yahoo.com</t>
  </si>
  <si>
    <t>Həsənov Mahir İsmayıl oğlu</t>
  </si>
  <si>
    <t>Tel: 050 661 01 02;
055 204 80 70
070 204 80 70</t>
  </si>
  <si>
    <t>AZ1092, Bakı şəh., Sabunçu ray., Bakıxanov ŞTQ, Muxtar Fətəliyev pr., ev 29A, m. 3</t>
  </si>
  <si>
    <t>Direktor: Ashley Coomar Ruhee</t>
  </si>
  <si>
    <t>№ 8, Industrial Zone, Coromandel, Mauritius</t>
  </si>
  <si>
    <t>Tel: +230 206 79 00
Fax: +2302330457
www.axa-customerservices.com</t>
  </si>
  <si>
    <t>Direktor:
Nəzərov Afin Məhəmməd oğlu</t>
  </si>
  <si>
    <t>Az1147, Bakı şəh., Binəqədi ray., Həmzə Babaşov, 9 MKR, ev 6</t>
  </si>
  <si>
    <t>Tel: (012) 448 00 54 (125),
(050) 331 81 10</t>
  </si>
  <si>
    <t xml:space="preserve">
</t>
  </si>
  <si>
    <t>Tel: 055 778 00 30</t>
  </si>
  <si>
    <t>aydinagayev
01@mail.ru</t>
  </si>
  <si>
    <t>04.06.2014</t>
  </si>
  <si>
    <t>1201177942</t>
  </si>
  <si>
    <t>Direktor:
Həsənova Səbinə Akif qızı</t>
  </si>
  <si>
    <t>AZ1010, Bakı şəh., Səbail ray., Puşkin, ev 10</t>
  </si>
  <si>
    <t>Tel: (012) 597 4868,
(012) 597 48 66</t>
  </si>
  <si>
    <t>Direktor: Qafarov Cabbar Elman oğlu</t>
  </si>
  <si>
    <t>Bakı şəh., Nərimanov ray., A. Məmmədov küç. 30</t>
  </si>
  <si>
    <t>Tel: 566 70 70
Fax: 513 01 09</t>
  </si>
  <si>
    <t xml:space="preserve">
Bakı şəh., 
Xətai ray., 
Xocalı pr. 55, AGA İş Plaza
</t>
  </si>
  <si>
    <t xml:space="preserve">
Bakı şəh., 
Xətai ray., 
Xocalı pr. 55, AGA İş Plaza</t>
  </si>
  <si>
    <t>Tel: +994 12 464 40 35 
(050) 386 00 83
dashqindadashov@mail.ru</t>
  </si>
  <si>
    <t>Direktor: Nəzərli Fəxri Tahir oğlu</t>
  </si>
  <si>
    <t>Tel: (012) 490 16 85
+99477 713 00 02
Fax: (012) 490 16 85
office@profam.az
www.profam.az</t>
  </si>
  <si>
    <t xml:space="preserve">Tel/Fax: (495) 228 5891, (495) 228 5892
info@matdan.com
www.matdan.com
</t>
  </si>
  <si>
    <t>Direktor: A. V. Lebedev</t>
  </si>
  <si>
    <t xml:space="preserve"> 121099, Novinskiy bulvar, ev 8, ofis 909,, Moskva  </t>
  </si>
  <si>
    <t>Bağırov Akif Rəsul oğlu</t>
  </si>
  <si>
    <t>Tel: 541 01 41, 050 363 43 04</t>
  </si>
  <si>
    <t>Direktor: Osmanlı Ramil İsgəndər oğlu</t>
  </si>
  <si>
    <t>Bakı şəh., Nərimanov ray., Hacı Məmmədov küç. 3, m. 2</t>
  </si>
  <si>
    <t>Əliyeva Leyla Qüdrət qızı</t>
  </si>
  <si>
    <t>1304099502</t>
  </si>
  <si>
    <t>08.05.2015</t>
  </si>
  <si>
    <t>Tel: 0559515795</t>
  </si>
  <si>
    <t>Xanlarov Namiq Hafiz oğlu</t>
  </si>
  <si>
    <t>Tel: 070 336 67 70</t>
  </si>
  <si>
    <t>Məmmədov Ruslan Təbiət oğlu</t>
  </si>
  <si>
    <t>1802634822</t>
  </si>
  <si>
    <t>04.05.2015</t>
  </si>
  <si>
    <t>Tel: 050 445 15 66</t>
  </si>
  <si>
    <t>Bürcəliyev Rüfət Azər oğlu</t>
  </si>
  <si>
    <t>Tel: 055 675 1448</t>
  </si>
  <si>
    <t>Sadıxov Ramil Hüseynəli oğlu</t>
  </si>
  <si>
    <t>Tel: 055 903 80 07</t>
  </si>
  <si>
    <t>Rəhimov Rəşad Valeh oğlu</t>
  </si>
  <si>
    <t>Tel: 051 910 06 00</t>
  </si>
  <si>
    <t>Direktor: Hüseyn Abdinzadə</t>
  </si>
  <si>
    <t>Bakı şəh., Nəsimi ray, Salatın Əsgərova, ev 187</t>
  </si>
  <si>
    <t>Abdullayev Emil Əmiroviç oğlu</t>
  </si>
  <si>
    <t>Tel: 050 255 29 11</t>
  </si>
  <si>
    <t>"Azəri-Med" Məhdud Məsuliyyətli Cəmiyyəti</t>
  </si>
  <si>
    <t>'Shafran'' Məhdud Məsuliyyətli Cəmiyyəti</t>
  </si>
  <si>
    <t>Direktor: Qafarov Hüsaməddin Şəmsəddin oğlu</t>
  </si>
  <si>
    <t>Bakı şəh., Xəzər ray., Buzovna ŞTQ, Dərbənd, ev 1</t>
  </si>
  <si>
    <t>HÜQUQİ ŞƏXS OLAN MÜSTƏQİL EKSPERTLƏR</t>
  </si>
  <si>
    <t>İran,Tehran,Motahari Ave,No 382,Apt.10</t>
  </si>
  <si>
    <t>Sədr(Chairman) Mansour Jahangirzadeh</t>
  </si>
  <si>
    <t>"Azar Emdad Aran" Company</t>
  </si>
  <si>
    <t>Direktor Sadıxbəyova G.R</t>
  </si>
  <si>
    <t>Bakı şəh., C.Cabbarlı küç., 44 Caspian Plaza</t>
  </si>
  <si>
    <t>Tel:012 436 81 96</t>
  </si>
  <si>
    <t xml:space="preserve">"Buta İT Solutions"Məhdud Məsuliyyətli Cəmiyyəti </t>
  </si>
  <si>
    <t>Talıblı Əhməd Talıbxan oğlu</t>
  </si>
  <si>
    <t>2002872632</t>
  </si>
  <si>
    <t>24.01.2014</t>
  </si>
  <si>
    <t>Tel: 055 897 63 61</t>
  </si>
  <si>
    <t>"R ənd D Estetik"
Məhdud Məsuliyyətli Cəmiyyəti</t>
  </si>
  <si>
    <t>İcraçı Direktor:
Rafael Şahin oğlu Sərdarov</t>
  </si>
  <si>
    <t>Bakı şəh., Nərimanov ray., Əhməd Rəcəbli 1, mən  25b</t>
  </si>
  <si>
    <t>Tel: 055 657 41 70</t>
  </si>
  <si>
    <t>20/09/2013</t>
  </si>
  <si>
    <t>Direktor: Tural Novruzov</t>
  </si>
  <si>
    <t>Bakı şəh., Nəsimi ray. Salatın Əsgərova, ev 187</t>
  </si>
  <si>
    <t>Tel/Fax: (012) 310 30 30</t>
  </si>
  <si>
    <t>"Azəri Assist" Məhdud Məsuliyyətli Cəmiyyəti 1400761981</t>
  </si>
  <si>
    <t>"Maliyyə və İqtisadi Tədqiqatlar Konsaltinq Ltd" Məhdud Məsuliyyətli Cəmiyyəti 1700481031</t>
  </si>
  <si>
    <t>"İntermed Assist" Məhdud Məsuliyyətli Cəmiyyəti 1700038341</t>
  </si>
  <si>
    <t>"Helpline" 
Məhdud Məsuliyyətli Cəmiyyəti
2000483661</t>
  </si>
  <si>
    <t>"Atəşgah Claim" Məhdud Məsuliyyətli Cəmiyyəti
1700979151</t>
  </si>
  <si>
    <t>"Ekspert-M" Məhdud Məsuliyyətli Cəmiyyəti</t>
  </si>
  <si>
    <t>"Memorial" 
Məhdud Məsuliyyətli Cəmiyyəti
1300722681</t>
  </si>
  <si>
    <t>"Fortis Konsaltinq" 
Məhdud Məsuliyyətli Cəmiyyəti
1700603611</t>
  </si>
  <si>
    <t>"Xəzər Assist" Məhdud Məsuliyyətli Cəmiyyəti
1700879001</t>
  </si>
  <si>
    <t>"İnmart" 
Məhdud Məsuliyyətli Cəmiyyəti
1301370711</t>
  </si>
  <si>
    <t>"Medmart" 
Məhdud Məsuliyyətli Cəmiyyəti
1700963091</t>
  </si>
  <si>
    <t>"HE Consulting" Məhdud Məsuliyyətli Cəmiyyəti
1501638951</t>
  </si>
  <si>
    <t>"KANA" 
Məhdud Məsuliyyətli Cəmiyyəti
1401588661</t>
  </si>
  <si>
    <t>"MİTRA" 
Məhdud Məsuliyyətli Cəmiyyəti   1301966041</t>
  </si>
  <si>
    <t xml:space="preserve">
“Premium Assistance”
Məhdud Məsuliyyətli Cəmiyyəti
1402013521
</t>
  </si>
  <si>
    <t>"Royal İsteyt" Məhdud Məsuliyyətli Cəmiyyəti 1401154741</t>
  </si>
  <si>
    <t xml:space="preserve">"Express Assist"
Məhdud Məsuliyyətli Cəmiyyəti
1303256191 
</t>
  </si>
  <si>
    <t xml:space="preserve">"Group Assist"
Məhdud Məsuliyyətli Cəmiyyəti
1303251311
</t>
  </si>
  <si>
    <t xml:space="preserve">"Qafqaz Ticarət"
Məhdud Məsuliyyətli Cəmiyyəti
9900072201
</t>
  </si>
  <si>
    <t>"Profam" Məhdud Məsuliyyətli Cəmiyyəti
1800915501</t>
  </si>
  <si>
    <t>"AXA Customer Services" Məhdud Məsuliyyətli Cəmiyyəti</t>
  </si>
  <si>
    <t>"Grand Baku Consulting" Məhdud Məsuliyyətli Cəmiyyəti</t>
  </si>
  <si>
    <t>"Medi Line Group Assistance" Məhdud Məsuliyyətli Cəmiyyəti</t>
  </si>
  <si>
    <t>"Real Prays" Məhdud Məsuliyyətli Cəmiyyəti</t>
  </si>
  <si>
    <t>"IVC - Beynəlxalq Qiymətləndirmə Mərkəzi"
 Məhdud Məsuliyyətli Cəmiyyəti</t>
  </si>
  <si>
    <t>"Texniki-Servis" Məhdud Məsuliyyətli Cəmiyyəti</t>
  </si>
  <si>
    <t>"LPNİ" Məhdud Məsuliyyətli Cəmiyyəti</t>
  </si>
  <si>
    <t>"GEOSTAT" Məhdud Məsuliyyətli Cəmiyyəti</t>
  </si>
  <si>
    <t>"AS PROF" Məhdud Məsuliyyətli Cəmiyyəti</t>
  </si>
  <si>
    <t>"Mərkəz Ekspert" Məhdud Məsuliyyətli Cəmiyyəti</t>
  </si>
  <si>
    <t>"İnteqris" Məhdud Məsuliyyətli Cəmiyyəti</t>
  </si>
  <si>
    <t>"NEO-HOLDİNG" Məhdud Məsuliyyətli Cəmiyyəti</t>
  </si>
  <si>
    <t>"ƏMRAHLI" Məhdud Məsuliyyətli Cəmiyyəti</t>
  </si>
  <si>
    <t>"Qiymətləndirmə"
 Məhdud Məsuliyyətli Cəmiyyəti</t>
  </si>
  <si>
    <t>"MBA LTD" Məhdud Məsuliyyətli Cəmiyyəti</t>
  </si>
  <si>
    <t>"Zəfər M" Məhdud Məsuliyyətli Cəmiyyəti</t>
  </si>
  <si>
    <t>"Yurd Assist" Məhdud Məsuliyyətli Cəmiyyəti</t>
  </si>
  <si>
    <t>"Consulting Survey Service" Məhdud Məsuliyyətli Cəmiyyəti
1303098761</t>
  </si>
  <si>
    <t>"Turkuaz İnternational" Məhdud Məsuliyyətli Cəmiyyəti</t>
  </si>
  <si>
    <t>"Veto-Consulting" Məhdud Məsuliyyətli Cəmiyyəti
1701512001</t>
  </si>
  <si>
    <t>"Metyus Deniel İnterneyşnl" Məhdud Məsuliyyətli Cəmiyyəti ( ООО 'Мэтьюс Дэниел Интернэшнл (Рус))</t>
  </si>
  <si>
    <t>"Əmlak Ekspert Mərkəzi" 
Məhdud Məsuliyyətli Cəmiyyəti 
1502606231</t>
  </si>
  <si>
    <t>"Qaya Real Estate" 
Məhdud Məsuliyyətli Cəmiyyəti 
1401911951</t>
  </si>
  <si>
    <t>Tel: 449 81 11;      
   faks: 440 54 48</t>
  </si>
  <si>
    <r>
      <t xml:space="preserve">Tel: 437 18 84; 
faks:437 28 84; www.mit.az       
</t>
    </r>
    <r>
      <rPr>
        <i/>
        <sz val="12"/>
        <rFont val="Arial"/>
        <family val="2"/>
      </rPr>
      <t>email:</t>
    </r>
    <r>
      <rPr>
        <sz val="12"/>
        <rFont val="Arial"/>
        <family val="2"/>
      </rPr>
      <t>firma_mit@azeurotel.az</t>
    </r>
  </si>
  <si>
    <r>
      <t>Tel: 492 80 45;       
 e-mail:</t>
    </r>
    <r>
      <rPr>
        <i/>
        <sz val="12"/>
        <rFont val="Arial"/>
        <family val="2"/>
      </rPr>
      <t xml:space="preserve">
</t>
    </r>
    <r>
      <rPr>
        <sz val="12"/>
        <rFont val="Arial"/>
        <family val="2"/>
      </rPr>
      <t>office@intermed-assist.az</t>
    </r>
  </si>
  <si>
    <t xml:space="preserve">Tel: +994 50 328 28 28
e-mail:office@khazar.az
</t>
  </si>
  <si>
    <t>Tel: (012)5964332
   Faks: (012)5964337</t>
  </si>
  <si>
    <t>Tel: +90(212)3283223  
 Faks:
+90(212)3283227
menekse.ucaroglu@repsconsulting.com
www.repsconsulting.com</t>
  </si>
  <si>
    <t xml:space="preserve">Tel: (012) 499 70 40  
Faks:(012) 499 70 40  
email: office@royalesta te.az     </t>
  </si>
  <si>
    <t xml:space="preserve"> Tel: +994 12 464 40 35 
(050) 386 00 83
e-mail:dashqindadashov@mail.ru
</t>
  </si>
  <si>
    <t>Tel: 012 447 97 63;
012 514 35 71
Fax: 012 447 97 60
e-mail:ozkan.akdag@azersun.com</t>
  </si>
  <si>
    <t>Tel/faks: 
012-567 22 85</t>
  </si>
  <si>
    <t>Tel: (040) 218 55 96
(050) 310 76 93
e-mail:geo.stat@mail.ru</t>
  </si>
  <si>
    <t>Tel/Fax : 
(012) 545 40 62, 
e-mail:qiymetlendirme@list.ru;
e-mail:qiymetlendirme@yahoo.com</t>
  </si>
  <si>
    <t xml:space="preserve">Tel/Fax : 
(012) 436 39 90, 
e-mail:info@zaferm.az
www.zaferm.az
</t>
  </si>
  <si>
    <t>Tel/Fax: (012) 597 17 90 e-mail:info@qayaemlak.com
www.qayaemlak.com</t>
  </si>
  <si>
    <t>Tel/Fax: (012) 409 05 87, (012) 567 12 37
Mob: (050) 226 05 87
e-mail:office@eem.az
www.eem.az</t>
  </si>
  <si>
    <t>2701725@gmail.com</t>
  </si>
  <si>
    <t>osmanbolukbası@hotmail.com</t>
  </si>
  <si>
    <t>"Koris Ukrayna" qapalı səhmdar cəmiyyəti
20058906</t>
  </si>
  <si>
    <t>tel, faks</t>
  </si>
  <si>
    <t xml:space="preserve">Tel: 510-96-01/02/03/04          
Mobil: (050) 250-60-09 
faks: 510-96-01
www.azeri-assist.com      
e-mail:office@azeri-assist.com               </t>
  </si>
  <si>
    <t>İUC Risk Yönetimi ve Danışmanlık A.Ş.</t>
  </si>
  <si>
    <t>Reps Sigorta Aracılık ve Danışmanlık Ltd. Şti.</t>
  </si>
  <si>
    <t>Coris Yardım Servis ve Danışmanlık Hizmetleri Limited Şirketi</t>
  </si>
  <si>
    <t>Tel: 566-70-70                
 Fax:  514-48-34</t>
  </si>
  <si>
    <t>Tel: (+9821) 888 11 547</t>
  </si>
  <si>
    <t xml:space="preserve">frkn34@gmail.com
</t>
  </si>
  <si>
    <t>Ağayev Aydın Mirzə oğlu</t>
  </si>
  <si>
    <t xml:space="preserve">mahir.hasanov123@gmail.com 
</t>
  </si>
  <si>
    <t>Tel/Fax: 050 565 05 92</t>
  </si>
  <si>
    <t>Bakı şəh., Nizami ray., Rizvan Teymurov ev 63, m. 123</t>
  </si>
  <si>
    <t>Direktor: Əli Qasımov</t>
  </si>
  <si>
    <t>22/09/2015</t>
  </si>
  <si>
    <t>"Grand Baku " Məhdud Məsuliyyətli Cəmiyyəti
1304629981</t>
  </si>
  <si>
    <t>Direktor: Nəzərov Afin</t>
  </si>
  <si>
    <t>Bakı şəh., Yassamal ray., Yeni Yasamal  2, ev 3, mən 86</t>
  </si>
  <si>
    <t>Tel/Fax: 050 331  81  10</t>
  </si>
  <si>
    <t>Direktor: Vadim Miroshnik</t>
  </si>
  <si>
    <t>Kalininqrad Kiyevskaya küç., 132a</t>
  </si>
  <si>
    <t>Tel/Fax: +7 (4012) 605 255</t>
  </si>
  <si>
    <t>"PROPERTY" Məhdud Məsuliyyətli Cəmiyyəti
1901530751</t>
  </si>
  <si>
    <t>Direktor: Qulami Pərviz Rəhim oğlu</t>
  </si>
  <si>
    <t>Bakı şəh., Nərimanov ray., Ə.Orucəliyev küç., ev "B", mən., 47</t>
  </si>
  <si>
    <t>Tel:012 555 04 77, 050 299 89 49</t>
  </si>
  <si>
    <t>"Balt Assistance" Ltd</t>
  </si>
  <si>
    <t>“AzValuation Services”  Məhdud Məsuliyyətli Cəmiyyəti
1402608191</t>
  </si>
  <si>
    <t>"Estimate" Məhdud Məsuliyyətli Cəmiyyəti
1503648081</t>
  </si>
  <si>
    <t>Bakı şəh., A.Mustafayev küç., məh 3104 City Mall 4-cü mərtəbə</t>
  </si>
  <si>
    <t xml:space="preserve">Tel: 012 408 19 33 </t>
  </si>
  <si>
    <t>"Patron-L" Məhdud Məsuliyyətli Cəmiyyəti
1503605651</t>
  </si>
  <si>
    <t>Direktor:Oğul Kərimov</t>
  </si>
  <si>
    <t>Bakı şəhəri , Təbriz küçəsi 21</t>
  </si>
  <si>
    <t>Tel: 012 489 90 43, 050 211  25 26</t>
  </si>
  <si>
    <t>Əhmədov Namiq Yaqub oğlu</t>
  </si>
  <si>
    <t>2004774742</t>
  </si>
  <si>
    <t>19.12.2017</t>
  </si>
  <si>
    <t>Tel: 055 202 5895</t>
  </si>
  <si>
    <t>Səfərov Pərviz Əlisəfa oğlu</t>
  </si>
  <si>
    <t>2004780292</t>
  </si>
  <si>
    <t>23.12.2017</t>
  </si>
  <si>
    <t>Tel: 055 780 82 84</t>
  </si>
  <si>
    <t>"Premium Medical Assistance" Məhdud Məsuliyyətli Cəmiyyəti
1304888001</t>
  </si>
  <si>
    <t>Direktor: Quliyev Ehtiram Tofiq</t>
  </si>
  <si>
    <t xml:space="preserve">Bakı şəh., Azərbaycan pr., 54 </t>
  </si>
  <si>
    <t>Tel: 012 505 84 84; 012 505 84 85</t>
  </si>
  <si>
    <t>İbrahimov İlkin Ələmdar oğlu</t>
  </si>
  <si>
    <t>1803671102</t>
  </si>
  <si>
    <t>06.10.2017</t>
  </si>
  <si>
    <t>Tel: 070 290 13 57</t>
  </si>
  <si>
    <t xml:space="preserve">Direktor: İbrahimov Elyar Kərəmət </t>
  </si>
  <si>
    <t>Bakı şəh., Yasamal ray., C.Cabbarlı küç., ev 14, mən 10</t>
  </si>
  <si>
    <t>Tel: 050 345 52 55, 050 343 11 36</t>
  </si>
  <si>
    <t>Zeynalov İlqar Əbdülqafar oğlu</t>
  </si>
  <si>
    <t>Tel: 055 252 21 52</t>
  </si>
  <si>
    <t>"Caspian Experts and Loss Adjusters"
Məhdud Məsuliyyətli Cəmiyyəti
1305382121</t>
  </si>
  <si>
    <t>Direktor: Bağmanlı Pərviz Zahid oğlu</t>
  </si>
  <si>
    <t>Bakı şəh., Yasamal ray., Haqverdiyev, ev 23, məh. 468-469, m.5</t>
  </si>
  <si>
    <t xml:space="preserve">Tel: 050 212 87 27 </t>
  </si>
  <si>
    <t>Feyzullayeva Sevil Gülağa qızı</t>
  </si>
  <si>
    <t>1101783232</t>
  </si>
  <si>
    <t>12.03.2018</t>
  </si>
  <si>
    <t>Tel: 051 900 09 11</t>
  </si>
  <si>
    <t>Azərbaycan Respublikası Ticarət və Sənaye Palatasının "Azərekspertiza" Birliyi
1700243031</t>
  </si>
  <si>
    <t>Baş direktor:
Hüseynov Adil</t>
  </si>
  <si>
    <t>Bakı şəh., İstiqlaliyyət küç., 31</t>
  </si>
  <si>
    <t>Tel: 012 492 68 61, 012 492 75 08</t>
  </si>
  <si>
    <t>"SİAR EKSPERT"
Məhdud Məsuliyyətli Cəmiyyəti
3102069021</t>
  </si>
  <si>
    <t>Direktor: Hüseyn Həsənov</t>
  </si>
  <si>
    <t>Allahverdiyev Elçin Tapdıq oğlu</t>
  </si>
  <si>
    <t>1803683572</t>
  </si>
  <si>
    <t>16.10.2017</t>
  </si>
  <si>
    <t>Tel: 012 579 92 05 
050 361 62 70</t>
  </si>
  <si>
    <t>Sphera Global Gestion Medica İnternacional S.L</t>
  </si>
  <si>
    <t>Direktor: Teo Sarda</t>
  </si>
  <si>
    <t>Barselona 08008, Cocega küç., 299, qapı 2, mərtəbə 2</t>
  </si>
  <si>
    <t>Tel:+34 93 252 09 45</t>
  </si>
  <si>
    <t>Bağırov Faiq Məmməd Bağır oğlu</t>
  </si>
  <si>
    <t>1005360742</t>
  </si>
  <si>
    <t>30.05.2018</t>
  </si>
  <si>
    <t>Tel: 050 311 87 89</t>
  </si>
  <si>
    <t>faikbagirov01@gmail.com</t>
  </si>
  <si>
    <t>Rəhimov Elvin Nazim oğlu</t>
  </si>
  <si>
    <t>2100735982</t>
  </si>
  <si>
    <t>07.10.2015</t>
  </si>
  <si>
    <t>Tel: 050 509 07 02,
012 489 86 09</t>
  </si>
  <si>
    <t>elvin.rahimov90@gmail.com</t>
  </si>
  <si>
    <t>ofelya.rehimova91@gmail.com</t>
  </si>
  <si>
    <t>Rəhimova Ofelya Əhsan qızı</t>
  </si>
  <si>
    <t>1504062922</t>
  </si>
  <si>
    <t>29.05.2018</t>
  </si>
  <si>
    <t>Tel: 051 533 68 83</t>
  </si>
  <si>
    <t>Mahmudov Mircavid Mirqənbər oğlu</t>
  </si>
  <si>
    <t>1002014812</t>
  </si>
  <si>
    <t>03.02.2011</t>
  </si>
  <si>
    <t>Tel: 055 455 06 24</t>
  </si>
  <si>
    <t>02.07.2015</t>
  </si>
  <si>
    <t>Əlişov Rafiq Azad oğlu</t>
  </si>
  <si>
    <t>6400455102</t>
  </si>
  <si>
    <t>23.05.2008</t>
  </si>
  <si>
    <t>Tel: 070 411 03 04, 
055 231 51 40</t>
  </si>
  <si>
    <t>rafiq.aliwov@mail.ru</t>
  </si>
  <si>
    <t>Noçuyev Əfqan Əbdül oğlu</t>
  </si>
  <si>
    <t>1902062822</t>
  </si>
  <si>
    <t>07.05.2014</t>
  </si>
  <si>
    <t>Tel: 012 477 33 63,
051 884 33 88</t>
  </si>
  <si>
    <t>e.nocuyev@mail.ru</t>
  </si>
  <si>
    <t>Hüseynov Hilal Hamlet oğlu</t>
  </si>
  <si>
    <t>2905207802</t>
  </si>
  <si>
    <t>18.11.2018</t>
  </si>
  <si>
    <t>Tel: 055 854 42 43</t>
  </si>
  <si>
    <t>Məmmədov Nihad İlham oğlu</t>
  </si>
  <si>
    <t>1301227542</t>
  </si>
  <si>
    <t>10.01.2007</t>
  </si>
  <si>
    <t>Tel: 055 211 11 17</t>
  </si>
  <si>
    <t>Aslanov Vüsal Elşad oğlu</t>
  </si>
  <si>
    <t>4401432122</t>
  </si>
  <si>
    <t>06.02.2019</t>
  </si>
  <si>
    <t>vusal.aslanov.1987@bkr.ru</t>
  </si>
  <si>
    <t>Kərimov Ramil Vaqif oğlu</t>
  </si>
  <si>
    <t>2602949632</t>
  </si>
  <si>
    <t>30.01.2019</t>
  </si>
  <si>
    <t>Tel: 050 370 04 01,
050 290 11 55</t>
  </si>
  <si>
    <t>mr.ramil_447@mail.ru</t>
  </si>
  <si>
    <t>"Sphera Healthcare AZ" Məhdud Məsuliyyətli Cəmiyyəti</t>
  </si>
  <si>
    <t>Direktor: Babayeva Rəna Kamal qızı</t>
  </si>
  <si>
    <t>Bakı şəh., Xətai ray., Nobel pr., ev 25</t>
  </si>
  <si>
    <t>Tel:012 404 98 38 
Email: 
rbabayeva@spheraglobal.com
www.spheraglobal.com</t>
  </si>
  <si>
    <t>Səfərov Cavanşir Qaraş oğlu</t>
  </si>
  <si>
    <t>2905365662</t>
  </si>
  <si>
    <t>29.03.2019</t>
  </si>
  <si>
    <t>Tel: 050 327 43 39</t>
  </si>
  <si>
    <t>ramal273@yahoo.com</t>
  </si>
  <si>
    <t>Əliyev Rasim Poladxan oğlu</t>
  </si>
  <si>
    <t>2905315232</t>
  </si>
  <si>
    <t>08.02.2019</t>
  </si>
  <si>
    <t>Tel: 055 203 53 04, 051 391 37 38</t>
  </si>
  <si>
    <t>rasim.aliyev81@mail.ru</t>
  </si>
  <si>
    <t>Məmmədov Arif Əlövsət oğlu</t>
  </si>
  <si>
    <t>2200520012</t>
  </si>
  <si>
    <t>22.12.2011</t>
  </si>
  <si>
    <t>Tel: 050 263 08 18</t>
  </si>
  <si>
    <t>arif.ekspert@mail.ru</t>
  </si>
  <si>
    <t>"VECON CONSULTİNG" Məhdud Məsuliyyətli Cəmiyyəti
1302260661</t>
  </si>
  <si>
    <t xml:space="preserve">Direktor: Vüqar Oruc Əlövsət </t>
  </si>
  <si>
    <t>Direktor: Əliyev Qasım Kamil</t>
  </si>
  <si>
    <t>"Life Assist" Məhdud Məsuliyyətli Cəmiyyəti
1702596181</t>
  </si>
  <si>
    <t>Direktor: Şıxı Əbülfəz</t>
  </si>
  <si>
    <t>Bakı şəh., İnşaatçılar pr., ev 12/26, mən 50A</t>
  </si>
  <si>
    <t xml:space="preserve">Tel: 012 409 33 10, 050 307 00 35
office@life-assist.az </t>
  </si>
  <si>
    <t>"SURVATOR" Məhdud Məsuliyyətli Cəmiyyətinə
1702596051</t>
  </si>
  <si>
    <t>Tel: 012 409 33 10, 050 307 00 35
office@survator.az</t>
  </si>
  <si>
    <t>"R.A.M" Məhdud Məsuliyyətli Cəmiyyəti
1603364101</t>
  </si>
  <si>
    <t xml:space="preserve">Direktor: Rövşən Əsgərov </t>
  </si>
  <si>
    <t>Bakı şəh., Nərimanov ray., Ə.Rəcəbli küç., 186</t>
  </si>
  <si>
    <t>Tel: 055 870 10 10
info@raminsurance.az</t>
  </si>
  <si>
    <t>Direktor: Samir İsmayılov</t>
  </si>
  <si>
    <t>Bakı şəh., Xətai ray., Ramiz Quliyev 12</t>
  </si>
  <si>
    <t>Tel: 055 560 00 00
balans-consulting@inbox.ru</t>
  </si>
  <si>
    <t>"BALANS CONSULTİNG" Məhdud Məsuliyyətli Cəmiyyəti
2005562141</t>
  </si>
  <si>
    <t>Direktor: Rəna Mustafayeva</t>
  </si>
  <si>
    <t>Bakı şəh., Mir Cəlal küç., 147, mənzil 3</t>
  </si>
  <si>
    <t>Tel: 055 678 47 69
Urbanconsulting2019@gmail.com</t>
  </si>
  <si>
    <t>Bayramlı Fərid Rafiq oğlu</t>
  </si>
  <si>
    <t>1003283112</t>
  </si>
  <si>
    <t>26.02.2014</t>
  </si>
  <si>
    <t>050 245 55 54</t>
  </si>
  <si>
    <t>B_f-430@mail.ru</t>
  </si>
  <si>
    <t>"URBAN CONSULTİNG" Məhdud Məsuliyyətli Cəmiyyəti
1005811351</t>
  </si>
  <si>
    <t>Məmmədov Rəşad Hüseynağa oğlu</t>
  </si>
  <si>
    <t>1306083172</t>
  </si>
  <si>
    <t>24.05.2019</t>
  </si>
  <si>
    <t>050 280 80 08</t>
  </si>
  <si>
    <t>aa_rm@mail.ru</t>
  </si>
  <si>
    <t>Vəliməmmədov Fikrət Məmmədbağır 
oğlu</t>
  </si>
  <si>
    <t>2005645582</t>
  </si>
  <si>
    <t>23.05.2019</t>
  </si>
  <si>
    <t>050 334 67 04</t>
  </si>
  <si>
    <t>fikretekspert@gmail.com</t>
  </si>
  <si>
    <t>Eminov Şıxəmir Osmat oğlu</t>
  </si>
  <si>
    <t>5100770352</t>
  </si>
  <si>
    <t>22.11.2013</t>
  </si>
  <si>
    <t>050 340 34 53</t>
  </si>
  <si>
    <t>shikhamir@ekspert.com</t>
  </si>
  <si>
    <t>"OMNİSERVİCE" Məhdud Məsuliyyətli Cəmiyyəti
1504590071</t>
  </si>
  <si>
    <t>Direktor: Ülvi Alməmmədov</t>
  </si>
  <si>
    <t>Bakı şəh., Yasamal ray., Murtuza Muxtarov küç., 188, ev 33</t>
  </si>
  <si>
    <t>Tel: 051 207 81 88
badalov.rashad84@gmail.com</t>
  </si>
  <si>
    <t xml:space="preserve">"BEST SERVİCE BAKU" Məhdud Məsuliyyətli Cəmiyyəti
1802688951
</t>
  </si>
  <si>
    <t>Direktor: Hümbətov Rəşad Gürcüstan oğlu</t>
  </si>
  <si>
    <t>Bakı şəh., Xətai ray.,
Qaçaq Nəbi, ev 110A, 110B, 110C</t>
  </si>
  <si>
    <t>Hacılı Elsevər Rauf oğlu</t>
  </si>
  <si>
    <t>1502881532</t>
  </si>
  <si>
    <t>01.05.2015</t>
  </si>
  <si>
    <t>ehacili@yahoo.com</t>
  </si>
  <si>
    <t>Niftiyev Yalçın Sakit oğlu</t>
  </si>
  <si>
    <t>1005990052</t>
  </si>
  <si>
    <t>01.07.2019</t>
  </si>
  <si>
    <t>050 281 06 11</t>
  </si>
  <si>
    <t>yalchin_niftiyev@yahoo.com</t>
  </si>
  <si>
    <t>Tağızadə Elvin Məmməd oğlu</t>
  </si>
  <si>
    <t>1701671062</t>
  </si>
  <si>
    <t>02.09.2014</t>
  </si>
  <si>
    <t>055 211 20 85</t>
  </si>
  <si>
    <t>e.tagiyev777@gmail.com</t>
  </si>
  <si>
    <t>Nəbiyev Amil Bərşad oğlu</t>
  </si>
  <si>
    <t>1804538512</t>
  </si>
  <si>
    <t>19.07.2019</t>
  </si>
  <si>
    <t>050 730 77 17</t>
  </si>
  <si>
    <t>azer_azergs@mail.ru</t>
  </si>
  <si>
    <t>1306306712</t>
  </si>
  <si>
    <t>23.09.2019</t>
  </si>
  <si>
    <t>055 640 40 04</t>
  </si>
  <si>
    <t>Bakı şəh., Xətai ray., Babək pr., Ə.Quliyev 11/31, "C" girişi, 13/11</t>
  </si>
  <si>
    <t>Tel: 012 409 72 92,  050 717 70 31, 055 515 84 48
info@vecon.az</t>
  </si>
  <si>
    <t>Şükürov Hikmət Ağasəf oğlu</t>
  </si>
  <si>
    <t>Quliyev Pərvin Rafiq oğlu</t>
  </si>
  <si>
    <t>2302736952</t>
  </si>
  <si>
    <t>11.09.2014</t>
  </si>
  <si>
    <t>pervin_q_80@mail.ru</t>
  </si>
  <si>
    <t>Musayev Söhbət Hacı oğlu</t>
  </si>
  <si>
    <t>1804403862</t>
  </si>
  <si>
    <t>15.04.2019</t>
  </si>
  <si>
    <t>050 346 40 98</t>
  </si>
  <si>
    <t>sohbatmusayev@gmail.com</t>
  </si>
  <si>
    <t>"FAME PRO"  Məhdud Məsuliyyətli Cəmiyyəti
1402969041</t>
  </si>
  <si>
    <t>18.11.2014</t>
  </si>
  <si>
    <t>Direktor: Fərid Rüstəmov</t>
  </si>
  <si>
    <t>Bakı şəh., Nərimanov ray., Məmməd Araz 20</t>
  </si>
  <si>
    <t>Tel: 012 440 95 15
050 263 20 55
info@famepro.az
www.famepro.az</t>
  </si>
  <si>
    <t>Abdullayev Tahir Mehdi oğlu</t>
  </si>
  <si>
    <t>1405142682</t>
  </si>
  <si>
    <t>01.06.2020</t>
  </si>
  <si>
    <t>050 615 72 37</t>
  </si>
  <si>
    <t>tair_81276@mail.ru</t>
  </si>
  <si>
    <t>Səfərov Rəşad Şahin oğlu</t>
  </si>
  <si>
    <t>1401920432</t>
  </si>
  <si>
    <t>22.02.2011</t>
  </si>
  <si>
    <t>050 855 19 81</t>
  </si>
  <si>
    <t>rashadsafarov@mail.ru</t>
  </si>
  <si>
    <t>Mehdiyev Elşən Muxtar oğlu</t>
  </si>
  <si>
    <t>2006366702</t>
  </si>
  <si>
    <t>15.09.2020</t>
  </si>
  <si>
    <t>055 934 50 50</t>
  </si>
  <si>
    <t>elshan20101970@gmail.com</t>
  </si>
  <si>
    <t>Mehdiyev Elman Nazim oğlu</t>
  </si>
  <si>
    <t xml:space="preserve">050 319 43 93
055 846 88 23
</t>
  </si>
  <si>
    <t>em4170793@gmail.com</t>
  </si>
  <si>
    <t>1302600782</t>
  </si>
  <si>
    <t>10.08.2011</t>
  </si>
  <si>
    <t xml:space="preserve"> Direktor:
Qəmbərova Ayan Azəq qızı</t>
  </si>
  <si>
    <t>Bakı şəh., Nəsimi rayonu, Z.Əliyev küç., 55 (Yeni Həyat Plaza 1-ci mərtəbə</t>
  </si>
  <si>
    <t>Tel: 012 564 48 18;
012 564 17 36
050 229 74 71
e-mail: info@realprays.az www.realprays.az</t>
  </si>
  <si>
    <t>"Medical Assistance" Məhdud Məsuliyyətli Cəmiyyəti
1701893961</t>
  </si>
  <si>
    <t>26.01.2016</t>
  </si>
  <si>
    <t xml:space="preserve">Direktor: Sərxan Kərimov </t>
  </si>
  <si>
    <t>Bakı şəh., A.Sereteli küç., ev 67, mən. 8</t>
  </si>
  <si>
    <t>Tel: 012 505 84 84; 
Faks:012 505 84 85
medicalassistancemmc@gmail.com</t>
  </si>
  <si>
    <t>Bəhmənov Hüseynağa Vərəqə oğlu</t>
  </si>
  <si>
    <t>050 366 86 42</t>
  </si>
  <si>
    <t>h.bahmanov@saba.az</t>
  </si>
  <si>
    <t>4100110582</t>
  </si>
  <si>
    <t>17.03.2006</t>
  </si>
  <si>
    <t>31.05.2021-ci il tarixində reyestrə daxil edilmişdir.</t>
  </si>
  <si>
    <t>Quliyev Cavidan Elşad oğlu</t>
  </si>
  <si>
    <t>055 655 65 81
055 851 08 19</t>
  </si>
  <si>
    <t>javidanguliyev@gmail.com</t>
  </si>
  <si>
    <t>7303232912</t>
  </si>
  <si>
    <t>21.04.2021</t>
  </si>
  <si>
    <t>İsmayılzadə Vüqar Şahin oğlu</t>
  </si>
  <si>
    <t>055 703 45 07</t>
  </si>
  <si>
    <t>ismailzadehvugar@gmail.com</t>
  </si>
  <si>
    <t>1007000972</t>
  </si>
  <si>
    <t>07.05.2021</t>
  </si>
  <si>
    <t>Feyzullayev Hüseyn Mirzağa oğlu</t>
  </si>
  <si>
    <t>055 567 39 91</t>
  </si>
  <si>
    <t>feyzulla91@mail.ru</t>
  </si>
  <si>
    <t>8303357512</t>
  </si>
  <si>
    <t>Vəlizadə Sənan İlgiz oğlu</t>
  </si>
  <si>
    <t>050 748 16 71
050 709 24 54</t>
  </si>
  <si>
    <t>sinan_9292@mail.ru</t>
  </si>
  <si>
    <t>2304378652</t>
  </si>
  <si>
    <t>11.03.2019</t>
  </si>
  <si>
    <t>Məmmədov Balabəy İsa oğlu</t>
  </si>
  <si>
    <t>050 387 46 70
050 779 78 77</t>
  </si>
  <si>
    <t>balabey_memmedov@rambler.ru</t>
  </si>
  <si>
    <t>7702031632</t>
  </si>
  <si>
    <t>23.04.2018</t>
  </si>
  <si>
    <t>Hüseynov Elsevər İsmayıl oğlu</t>
  </si>
  <si>
    <t>051 463 15 15
055 703 09 69</t>
  </si>
  <si>
    <t>elsevr.hseynov@mail.ru</t>
  </si>
  <si>
    <t>6100102602</t>
  </si>
  <si>
    <t>07.03.2005</t>
  </si>
  <si>
    <t>Xanhüseynli Məlahət Aslan qızı</t>
  </si>
  <si>
    <t>051 684 11 61</t>
  </si>
  <si>
    <t>melahetaslan2991@gmail.com</t>
  </si>
  <si>
    <t>4101876492</t>
  </si>
  <si>
    <t>26.04.2021</t>
  </si>
  <si>
    <t>İbrahimov Xəyyam Elman oğlu</t>
  </si>
  <si>
    <t>050 460 78 34</t>
  </si>
  <si>
    <t>ibrahimov.xeyyam@gmail.com</t>
  </si>
  <si>
    <t>5101773192</t>
  </si>
  <si>
    <t>18.01.2021</t>
  </si>
  <si>
    <t>Əliyev Musa Bahaydın oğlu</t>
  </si>
  <si>
    <t>050 346 63 78</t>
  </si>
  <si>
    <t>musaaliyev.050168@gmail.com</t>
  </si>
  <si>
    <t>3400486392</t>
  </si>
  <si>
    <t>18.05.2012</t>
  </si>
  <si>
    <t>Buludov Cavad Adibala oğlu</t>
  </si>
  <si>
    <t>051 991 03 12</t>
  </si>
  <si>
    <t>cavadbuludov877@gmail.com</t>
  </si>
  <si>
    <t>4101832042</t>
  </si>
  <si>
    <t>19.10.2020</t>
  </si>
  <si>
    <t>Novruzov Laçın Eldar oğlu</t>
  </si>
  <si>
    <t>050 203 02 75
050 255 10 91</t>
  </si>
  <si>
    <t>agroecoo@gmail.com</t>
  </si>
  <si>
    <t>5400671302</t>
  </si>
  <si>
    <t>12.06.2015</t>
  </si>
  <si>
    <t>Salahlı Günay Eldar qızı</t>
  </si>
  <si>
    <t>050 771 81 91</t>
  </si>
  <si>
    <t>gunaysalahli@mail.ru</t>
  </si>
  <si>
    <t>2603686802</t>
  </si>
  <si>
    <t>03.05.2021</t>
  </si>
  <si>
    <t>Qəməndərli Bəxtiyar Şərafəddin oğlu</t>
  </si>
  <si>
    <t>6900189452</t>
  </si>
  <si>
    <t>31.10.2011</t>
  </si>
  <si>
    <t>055 255 40 02</t>
  </si>
  <si>
    <t>qemenderli93@mail.ru</t>
  </si>
  <si>
    <t>"İmdad Assist" Məhdud Məsuliyyətli Cəmiyyəti
2006732551</t>
  </si>
  <si>
    <t>08.05.2021</t>
  </si>
  <si>
    <t>Direktor: Dilarə Məmmədova</t>
  </si>
  <si>
    <t>27.05.2021</t>
  </si>
  <si>
    <t>Direktor: İlkin İbrahimov</t>
  </si>
  <si>
    <t>Bakı şəh., Nərimanov ray., Y.V.Çəmənzəminli küç., 9, mən. 11</t>
  </si>
  <si>
    <t xml:space="preserve">Tel: 055 782 98 99
ugur2709@mail.ru
</t>
  </si>
  <si>
    <t>"BAKI EKSPERTİZA MƏRKƏZİ" Məhdud Məsuliyyətli Cəmiyyəti
1505480171</t>
  </si>
  <si>
    <t xml:space="preserve">Tel: 050 361 14 30; 
d.mammadova@imdad.az
</t>
  </si>
  <si>
    <t>Bakı şəh., Nəsimi ray., S.Rəhimov küç., 179A</t>
  </si>
  <si>
    <t>Sabir Orucəli oğlu Süleymanov</t>
  </si>
  <si>
    <t>"Qlobal Medikal Assistans" Məhdud Məsuliyyətli Cəmiyyəti
7719591820</t>
  </si>
  <si>
    <t>07.03.2018</t>
  </si>
  <si>
    <t>Direktor: Valentina Suslova</t>
  </si>
  <si>
    <t xml:space="preserve">Moskva şəh., Krasnopresnenskaya naberejnaya, ev 12, blok 6, otaq 926, Beynəlxalq Ticarət Mərkəzi
</t>
  </si>
  <si>
    <t>Tel: +7 977 307 78 78
info@gma.life</t>
  </si>
  <si>
    <t>hikmat.shukur.69@mail.ru</t>
  </si>
  <si>
    <t>"ARTCON" Məhdud Məsuliyyətli Cəmiyyəti 
2001849321</t>
  </si>
  <si>
    <t>01.02.2011</t>
  </si>
  <si>
    <t>Direktor: Orxan Ağayev</t>
  </si>
  <si>
    <t>AZ1025, Bakı şəhəri, Xətai rayonu, Nəcəfqulu Rəfiyev, ev 15, mənzil 10</t>
  </si>
  <si>
    <t>Tel.: 055 831 26 36
info@artcon.az
https://artcon.az</t>
  </si>
  <si>
    <t>"Məhkəmə Ekspertizası və Kriminalistika Bürosu" Məhdud Məsuliyyətli Cəmiyyəti
1703139091</t>
  </si>
  <si>
    <t>15.09.2021</t>
  </si>
  <si>
    <t>Direktor: İlqar Zeynalov</t>
  </si>
  <si>
    <t>AZ1010, Bakı şəh., Səbail ray., Z.Əliyeva, ev 57A</t>
  </si>
  <si>
    <t>Tel: 055 252 21 52
ekspertizasi@mail.ru</t>
  </si>
  <si>
    <t>Lekayev Ramazan Seyid oğlu</t>
  </si>
  <si>
    <t>7702786732</t>
  </si>
  <si>
    <t>06.08.2020</t>
  </si>
  <si>
    <t>050 718 66 48</t>
  </si>
  <si>
    <t>ramazan.lekayev@gmail.com</t>
  </si>
  <si>
    <t>22.07.2021-ci il tarixində reyestrə daxil edilmişdir.</t>
  </si>
  <si>
    <t>23.12.2021-ci il tarixində reyestrə daxil edilmişdir.</t>
  </si>
  <si>
    <t>Eyvazov Fərid Zilfiqar oğlu</t>
  </si>
  <si>
    <t>055 575 82 02</t>
  </si>
  <si>
    <t>eyvazov2013@gmail.com</t>
  </si>
  <si>
    <t>1703152662</t>
  </si>
  <si>
    <t>05.10.2021</t>
  </si>
  <si>
    <t>İbrahimli İsa Kamran oğlu</t>
  </si>
  <si>
    <t>055 895 96 48</t>
  </si>
  <si>
    <t>ibrahimliisa4@gmail.com</t>
  </si>
  <si>
    <t>6900633992</t>
  </si>
  <si>
    <t>21.06.2018</t>
  </si>
  <si>
    <t>Abbasov Tural Vaqif oğlu</t>
  </si>
  <si>
    <t>055 498 08 40</t>
  </si>
  <si>
    <t>asifhacizade9@gmail.com</t>
  </si>
  <si>
    <t>7600706832</t>
  </si>
  <si>
    <t>06.08.2018</t>
  </si>
  <si>
    <t>Əzizullayev Namiz Yusifoviç</t>
  </si>
  <si>
    <t>055 832 55 57</t>
  </si>
  <si>
    <t>namiz.azizullayev@mail.ru</t>
  </si>
  <si>
    <t>4701564432</t>
  </si>
  <si>
    <t>27.10.2021</t>
  </si>
  <si>
    <t>"ALTERNATİV EKSPERTİZA MƏRKƏZİ" Məhdud Məsuliyyətli Cəmiyyəti
1603758761</t>
  </si>
  <si>
    <t>26.07.2019</t>
  </si>
  <si>
    <t>Direktor: Ələsgər Mirzəyev</t>
  </si>
  <si>
    <t>Bakı şəh., Nəsimi ray., Ə.Quliyev küç., 105</t>
  </si>
  <si>
    <t>Tel: 055 747 65 77, 055 515 44 66, 012 595 75 15
alternativekspertiza@gmail.com</t>
  </si>
  <si>
    <t xml:space="preserve">"ASPI Management” Ltd </t>
  </si>
  <si>
    <t>09.02.2018</t>
  </si>
  <si>
    <t>İdarə Heyətinin sədri: 
Adrian Escher</t>
  </si>
  <si>
    <t xml:space="preserve">C/o Kendris Ltd., Baarerstrasse 112, 
6300 Zug, İsveçrə </t>
  </si>
  <si>
    <t xml:space="preserve">Tel: +41 58 450 50 00
Fax: +41 58 450 59 22
info@aspiglobal.com
</t>
  </si>
  <si>
    <t>“DD İLAÇ VE DANIŞMANLIK” Limited Şirkəti</t>
  </si>
  <si>
    <t>27.12.2019</t>
  </si>
  <si>
    <t>Təsisçi: Erhan Özdervişoğlu</t>
  </si>
  <si>
    <t xml:space="preserve">Pr. Dr. Ahmet Taner Kışlalı mah., 2864. Cad no: 34/10 
Alta İş Mərkəzi, Çayyolu, Çankaya/Ankara </t>
  </si>
  <si>
    <t>Tel.: 0 850 4950334
Fax: 0 850 4950533
info@ddhealthtourism.com
www.ddhealthtourism.com</t>
  </si>
  <si>
    <t>Alosmanov Ağaməhəmməd Mirəli oğlu</t>
  </si>
  <si>
    <t>1301425612</t>
  </si>
  <si>
    <t>26.07.2007</t>
  </si>
  <si>
    <t>050 993 39 69</t>
  </si>
  <si>
    <t>aqamehemmed.alosmanov@agro-insurance.az</t>
  </si>
  <si>
    <t>09.02.2022-ci il tarixində reyestrə daxil edilmişdir.</t>
  </si>
  <si>
    <t>Əsədov Akif Sədi oğlu</t>
  </si>
  <si>
    <t>Məmmədov Qaşqay Əmiraslan oğlu</t>
  </si>
  <si>
    <t>050 366 13 74</t>
  </si>
  <si>
    <t>ismaillybmm@gmail.com</t>
  </si>
  <si>
    <t>07.01.2022</t>
  </si>
  <si>
    <t>5400137612</t>
  </si>
  <si>
    <t>30.03.2006</t>
  </si>
  <si>
    <t>051 836 83 33</t>
  </si>
  <si>
    <t>qashqay.mammadov@agro.gov.az</t>
  </si>
  <si>
    <t>Quliyev Bəhmən İsmayıl oğlu</t>
  </si>
  <si>
    <t>Babaşov Nurlan Qılman oğlu</t>
  </si>
  <si>
    <t>Veyisli Nəbi Veysəl oğlu</t>
  </si>
  <si>
    <t>051 377 23 17</t>
  </si>
  <si>
    <t>nurlan.babashov377@gmail.com</t>
  </si>
  <si>
    <t>16.02.2022-ci il tarixində reyestrə daxil edilmişdir.</t>
  </si>
  <si>
    <t>050 616 29 24</t>
  </si>
  <si>
    <t>veyisli.nebi@gmail.com</t>
  </si>
  <si>
    <t>050 366 39 74</t>
  </si>
  <si>
    <t>quliyevbehmen1965@gmail.com</t>
  </si>
  <si>
    <t>05.10.2006</t>
  </si>
  <si>
    <t>24.01.2022</t>
  </si>
  <si>
    <t>12.01.2022</t>
  </si>
  <si>
    <t>"ME Expert Consultancy" Məhdud Məsuliyyətli Cəmiyyəti
1005551071</t>
  </si>
  <si>
    <t>11.10.2018</t>
  </si>
  <si>
    <t>Direktor: Emin Mehdiyev</t>
  </si>
  <si>
    <t>Bakı şəh., C.Cabbarlı küç., 44 Caspian Plaza, LOTFI ZADEH TECHNOLOGY CENTER</t>
  </si>
  <si>
    <t>Tel:050 983 61 60
055 951 61 60</t>
  </si>
  <si>
    <t>"Leqas-LL Consulting" Məhdud Məsuliyyətli Cəmiyyəti 
1602408041</t>
  </si>
  <si>
    <t>"SALAM DOKTOR" 
Məhdud Məsuliyyətli Cəmiyyəti
2006060931</t>
  </si>
  <si>
    <t>04.02.2020</t>
  </si>
  <si>
    <t>Direktor: 
Rəna Babayeva</t>
  </si>
  <si>
    <t>Bakı şəhəri, Nərimanov rayonu, Olimpiya küçəsi, ev 34</t>
  </si>
  <si>
    <t>Tel.: 012 404 98 38
info@salamdoktor.az
www.salamdoktor.az</t>
  </si>
  <si>
    <t>"NİDA ASSIST" 
Məhdud Məsuliyyətli Cəmiyyəti</t>
  </si>
  <si>
    <t>28.09.2021</t>
  </si>
  <si>
    <t>Direktor:
Əhməd Talıblı</t>
  </si>
  <si>
    <t>Bakı şəhəri, Nəsimi rayonu, Asif Məhərrəmov, ev 19/1</t>
  </si>
  <si>
    <t>Tel.: 055 897 63 61
akhmed_talibli@mail.ru</t>
  </si>
  <si>
    <t>31.01.2022</t>
  </si>
  <si>
    <t>Sumqayıt şəhəri, 10-cu mikrorayon, Məzahir Abdullayev küçəsi, bina 82, mənzil 153</t>
  </si>
  <si>
    <t>"Project Terra" 
Məhdud Məsuliyyətli Cəmiyyəti</t>
  </si>
  <si>
    <t>Direktor:
Musa Məmmədov</t>
  </si>
  <si>
    <t>Bakı şəhəri, Yeryomenko küçəsi, 1143-cü məhəllə, ev 29D, mənzil 235, korpus C, giriş 2</t>
  </si>
  <si>
    <t>Tel.: 050 666 13 14
info@projectterra.az
www.projectterra.az</t>
  </si>
  <si>
    <t>"Hüquqçu"
 Məhdud Məsuliyyətli Cəmiyyəti</t>
  </si>
  <si>
    <t>09.03.2021</t>
  </si>
  <si>
    <t>Direktor:
Əli Nuhov</t>
  </si>
  <si>
    <t>Tel.: 051 562 54 15
office@huquqcu.az
www.huquqcu.az</t>
  </si>
  <si>
    <t>Bakı şəhəri, Nərimanov rayonu, Şahin Mustafayev küçəsi, 27, 29</t>
  </si>
  <si>
    <t xml:space="preserve">"PRAQMA CONSULTING" Məhdud Məsuliyyətli Cəmiyyəti
1302624811
</t>
  </si>
  <si>
    <t>Direktor: Gülnarə Aşirova</t>
  </si>
  <si>
    <t>Bakı şəh., Nərimanov ray., Ə.Rəcəbli küç., 2/28, 3-cü mərtəbə, otaq 4</t>
  </si>
  <si>
    <t>Tel: 012 464 81 17
055 256 55 54
www.agentcons.com</t>
  </si>
  <si>
    <t>Kərimov Əmrulla Oruc oğlu</t>
  </si>
  <si>
    <t>055 285 65 85</t>
  </si>
  <si>
    <t>emrullakerimov@gmail.com</t>
  </si>
  <si>
    <t>01.08.2022-ci il tarixində reyestrə daxil edilmişdir.</t>
  </si>
  <si>
    <t>20.02.2009-cu il tarixində reyestrə daxil edildi.</t>
  </si>
  <si>
    <t>10.03.2011-ci il tarixində reyestrə daxil edildi.</t>
  </si>
  <si>
    <t>20.04.2012-ci il tarixində reyestrə daxil edildi.</t>
  </si>
  <si>
    <t>22.02.2013-cü il tarixində reyestrə daxil edildi.</t>
  </si>
  <si>
    <t>14.03.2013-cü il tarixində reyestrə daxil edildi.</t>
  </si>
  <si>
    <t>06.06.2013-cü il tarixində reyestrə daxil edildi.</t>
  </si>
  <si>
    <t>06.06.2013-cü il tarixində reyestrə daxil edildi.
01.09.2019-cu il tarixindən fəaliyyəti dayandırlıb.</t>
  </si>
  <si>
    <t>20.11.2013-cü il tarixində reyestrə daxil edildi.</t>
  </si>
  <si>
    <t>28.11.2013-cü il tarixində reyestrə daxil edildi.</t>
  </si>
  <si>
    <t>06.02.2014-cü il tarixində reyestrə daxil edildi.</t>
  </si>
  <si>
    <t>07.02.2014-cü il tarixində reyestrə daxil edildi.</t>
  </si>
  <si>
    <t>15.07.2014-cü il tarixində reyestrə daxil edildi</t>
  </si>
  <si>
    <t>18.08.2014-cü il tarixində reyestrə daxil edildi</t>
  </si>
  <si>
    <t>09.07.2015-ci il tarixində reyestrə daxil edildi</t>
  </si>
  <si>
    <t>10.07.2015-ci il tarixində reyestrə daxil edildi</t>
  </si>
  <si>
    <t>15.09.2015-ci il tarixində reyestrə daxil edildi</t>
  </si>
  <si>
    <t>10.02.2016-cı il tarixində reyestrə daxil edildi</t>
  </si>
  <si>
    <t>30.11.2017-ci il tarixində reyestrə daxil edildi.</t>
  </si>
  <si>
    <t>30.01.2018-ci il tarixində reyestrə daxil edildi.</t>
  </si>
  <si>
    <t>22.02.2018-ci il tarixində reyestrə daxil edildi.</t>
  </si>
  <si>
    <t>29.03.2018-ci il tarixində reyestrə daxil edildi.</t>
  </si>
  <si>
    <t xml:space="preserve">05.06.2018-ci il tarixində qeydiyyata alınmışdır. </t>
  </si>
  <si>
    <t>07.11.2018-ci il tarixində reyestrə daxil edildi.</t>
  </si>
  <si>
    <t>11.03.2019-cu il tarixində reyestrə daxil edildi.</t>
  </si>
  <si>
    <t>30.04.2019-cu il tarixində reyestrə daxil edildi.</t>
  </si>
  <si>
    <t>07.05.2019-cu il tarixində reyestrə daxil edildi.</t>
  </si>
  <si>
    <t>18.06.2019-cu il tarixində reyestrə daxil edilmişdir.</t>
  </si>
  <si>
    <t>01.02.2021-ci il tarixində reyestrə daxil edilmişdir.</t>
  </si>
  <si>
    <t>29.07.2021-ci il tarixində reyestrə daxil edilmişdir.</t>
  </si>
  <si>
    <t xml:space="preserve">03.09.2021-ci il tarixində reyestrə daxil edilmişdir. </t>
  </si>
  <si>
    <t xml:space="preserve">27.12.2021-ci il tarixində reyestrə daxil edilmişdir. </t>
  </si>
  <si>
    <t>24.01.2022-ci il tarixində reyestrə daxil edilmişdir.</t>
  </si>
  <si>
    <t xml:space="preserve">27.01.2022-ci il tarixində reyestrə daxil edilmişdir. </t>
  </si>
  <si>
    <t xml:space="preserve">14.04.2022-ci il tarixində reyestrə daxil edilmişdir. </t>
  </si>
  <si>
    <t xml:space="preserve">10.05.2022-ci il tarixində reyestrə daxil edilmişdir. </t>
  </si>
  <si>
    <t xml:space="preserve">20.05.2022-ci il tarixində reyestrə daxil edilmişdir. </t>
  </si>
  <si>
    <t xml:space="preserve">20.07.2022-ci il tarixində reyestrə daxil edilmişdir. </t>
  </si>
  <si>
    <t>26.07.2022-ci il tarixində reyestrə daxil edimişdir.</t>
  </si>
  <si>
    <t>12.01.2010-cu il tarixində reyestrə daxil edildi</t>
  </si>
  <si>
    <t>12.02.2010-cu il tarixində reyestrə daxil edildi</t>
  </si>
  <si>
    <t>16.05.2011-ci il tarixində reyestrə daxil edildi</t>
  </si>
  <si>
    <t>20.05.2011-ci il tarixində reyestrə daxil edildi</t>
  </si>
  <si>
    <t>23.08.2011-ci il tarixində reyestrə daxil edildi</t>
  </si>
  <si>
    <t>17.07.2012-ci il tarixində reyestrə daxil edildi</t>
  </si>
  <si>
    <t>17.09.2012-ci il tarixində reyestrə daxil edildi.</t>
  </si>
  <si>
    <t>03.10.2012-ci il tarixində reyestrə daxil edildi</t>
  </si>
  <si>
    <t>11.12.2012-ci il tarixində reyestrə daxil edildi.</t>
  </si>
  <si>
    <t>28.01.2013-cü il tarixində reyestrə daxil edildi</t>
  </si>
  <si>
    <t>07.11.2013-cü il tarixində reyestrə daxil edildi.
11.12.2015-ci il tarixindən etibarən "AZSURVEY" Məhdud Məsuliyyətli Cəmiyyəti adı altında fəaliyyət göstərir</t>
  </si>
  <si>
    <t>14.11.2013-cü il tarixində reyestrə daxil edildi</t>
  </si>
  <si>
    <t>13.12.2013-cü il tarixində reyestrə daxil edildi</t>
  </si>
  <si>
    <t>23.04.2014-cü il tarixində reyestrə daxil edildi</t>
  </si>
  <si>
    <t>28.10.2014-cü il tarixində reyestrə daxil edildi</t>
  </si>
  <si>
    <t>09.04.2015-ci il tarixində reyestrə daxil edildi</t>
  </si>
  <si>
    <t>29.06.2015-ci il tarixində reyestrə daxil edildi</t>
  </si>
  <si>
    <t>22.07.2016-cı il tarixində reyestrə daxil edildi.
Əvvəlki adı "Gilan Real Estate Valuation Services" Məhdud Məsuliyyətli Cəmiyyəti</t>
  </si>
  <si>
    <t>24.10.2016-cı il tarixində reyestrə daxil edildi</t>
  </si>
  <si>
    <t>28.10.2016-cı il tarixində reyestrə daxil edildi</t>
  </si>
  <si>
    <t>03.10.2017-ci il tarixində reyestrə daxil edildi.</t>
  </si>
  <si>
    <t>04.04.2019-cu il tarixində reyestrə daxil edildi.</t>
  </si>
  <si>
    <t>13.05.2019-cu il tarixində reyestrə daxil edildi.</t>
  </si>
  <si>
    <t>06.07.2020-ci il tarixində reyestrə daxil edildi.</t>
  </si>
  <si>
    <t>29.07.2021-ci il tarixində reyestrə daxil edildi.</t>
  </si>
  <si>
    <t xml:space="preserve">12.11.2021-ci il tarixində reyestrə daxil edildi. </t>
  </si>
  <si>
    <t xml:space="preserve">16.11.2021-ci il tarixində reyestrə daxil edildi.  </t>
  </si>
  <si>
    <t xml:space="preserve">11.03.2022-ci il tarixində reyestrə daxil edildi. </t>
  </si>
  <si>
    <t>30.04.2012-ci il tarixində reyestrə daxil edildi
Qeyri-rezident fiziki şəxs</t>
  </si>
  <si>
    <t xml:space="preserve">
30.04.2012-ci il tarixində reyestrə daxil edildi
Qeyri-rezident fiziki şəxs
</t>
  </si>
  <si>
    <t xml:space="preserve">
31.01.2013-cü il tarixində reyestrə daxil edildi
</t>
  </si>
  <si>
    <t xml:space="preserve">
18.12.2013-cü il tarixində reyestrə daxil edildi.</t>
  </si>
  <si>
    <t>10.01.2014-cü il tarixində reyestrə daxil edildi.</t>
  </si>
  <si>
    <t>18.06.2014-cü il tarixində reyestrə daxil edildi.</t>
  </si>
  <si>
    <t>05.02.2015-ci il tarixində reyestrə daxil edildi.</t>
  </si>
  <si>
    <t>16.06.2015-ci il tarixində reyestrə daxil edildi.</t>
  </si>
  <si>
    <t>08.07.2015-ci il tarixində reyestrə daxil edildi.</t>
  </si>
  <si>
    <t>14.01.2016-cı il tarixində reyestrə daxil edildi.</t>
  </si>
  <si>
    <t>16.01.2018-ci il tarixində reyestrə daxil edildi.</t>
  </si>
  <si>
    <t>30.01.2018-ci il tarixində reyestrə dxil edildi.</t>
  </si>
  <si>
    <t>08.02.2018-ci il tarixində reyestrə daxil edildi.</t>
  </si>
  <si>
    <t>23.02.2018-ci il tarixində reyestrə daxil edildi.</t>
  </si>
  <si>
    <t>15.05.2018-ci il tarixində reyestrə daxil edildi.</t>
  </si>
  <si>
    <t>25.06.2018-ci il tarixində reyestrə daxil edildi.</t>
  </si>
  <si>
    <t>09.07.2018-ci il tarixində reyestrə daxil edildi</t>
  </si>
  <si>
    <t>31.07.2018-ci il tarixində reyestrə daxil edildi.</t>
  </si>
  <si>
    <t>06.11.2018-ci il tarixində reyestrə daxil edildi.</t>
  </si>
  <si>
    <t>12.11.2018-ci il tarixində reyestrə daxil edildi.</t>
  </si>
  <si>
    <t>20.12.2018-ci il tarixində reyestrə daxil edildi.</t>
  </si>
  <si>
    <t>25.02.2019-cu il tarixində reyestrə daxil edilmişdir.</t>
  </si>
  <si>
    <t>27.02.2019-cu il tarixində reyestrə daxil edilmişdir.</t>
  </si>
  <si>
    <t>05.04.2019-cu il tarixində reyestrə daxil edilmişdir.</t>
  </si>
  <si>
    <t>17.04.2019-cu il tarixində reyestrə daxil edilmişdir.</t>
  </si>
  <si>
    <t>16.05.2019-cu il tarixində reyestrə daxil edilmişdir.</t>
  </si>
  <si>
    <t>04.06.2019-cu  il tarixində reyestrə daxil edilmişdir.</t>
  </si>
  <si>
    <t>20.06.2019-cu il tarixində reyestrə daxil edilmişdir.</t>
  </si>
  <si>
    <t>19.07.2019-cu il tarixində reyestrə daxil edilmişdir.</t>
  </si>
  <si>
    <t>24.07.2019-cu il tarixində reyestrə daxil edilmişdir.</t>
  </si>
  <si>
    <t>26.07.2019-cu il tarixində reyestrə daxil edilmişdir.</t>
  </si>
  <si>
    <t>30.07.2019-cu il tarixində reyestrə daxil edilmişdir.</t>
  </si>
  <si>
    <t>02.10.2019-cu il tarixində reyestrə daxil edilmişdir.</t>
  </si>
  <si>
    <t>14.11.2019-cu il tarixində reyestrə daxil edilmişdir.</t>
  </si>
  <si>
    <t>04.03.2020-ci il tarixində reyestrə daxil edilmişdir.</t>
  </si>
  <si>
    <t>04.08.2020-ci il tarixində reyestrə daxil edilmişdir.</t>
  </si>
  <si>
    <t>22.09.2020-ci il tarixində reyestrə daxil edilmişdir.</t>
  </si>
  <si>
    <t>02.10.2020-ci il tarixində reyestrə daxil edilmişdir.</t>
  </si>
  <si>
    <t>"YENİ DÖVR QİYMƏTLƏNDİRMƏ MƏRKƏZİ" Məhdud Məsuliyyətli Cəmiyyəti
1604170511</t>
  </si>
  <si>
    <t>Direktor: Sultanov Həmid Ələddin oğlu</t>
  </si>
  <si>
    <t>Bakı şəh., Nərimanov ray., Ə.Rəcəbli küç., 33, "Esra Plaza" blok B</t>
  </si>
  <si>
    <t>Tel: 055 990 33 68</t>
  </si>
  <si>
    <t>"Sumqayıt Ekspertiza Xidməti"
Məhdud Məsuliyyətli Cəmiyyəti</t>
  </si>
  <si>
    <t>Yadigarov Samir Vəliş oğlu</t>
  </si>
  <si>
    <t>055 717 00 07</t>
  </si>
  <si>
    <t>yadigarovsamir@gmail.com</t>
  </si>
  <si>
    <t>15.08.2022-ci il tarixində reyestrə daxil edilmişdir.</t>
  </si>
  <si>
    <t>099 309 00 60</t>
  </si>
  <si>
    <t>Tel: 050 700 10 99,  
050 235 90 40, 
050 289 50 89, 02420 522 67</t>
  </si>
  <si>
    <t>"Qlobal Assist" Məhdud Məsuliyyətli Cəmiyyəti           
   1301509561</t>
  </si>
  <si>
    <t>"Nezih Ekspert Xidməti" Məhdud Məsuliyyətli Cəmiyyəti
1406091281</t>
  </si>
  <si>
    <t>Direktor:Aydın Muhammed Nezih</t>
  </si>
  <si>
    <t>Bakı şəh., Nəsimi ray., Neftçilər pr., ev 151</t>
  </si>
  <si>
    <t>050 558  69 84
+90 5061507688
muhammed.nezih@hotmail.com</t>
  </si>
  <si>
    <t>11.08.2022-ci il tarixində reyestrə daxil edildi.</t>
  </si>
  <si>
    <t>17.10.2022-ci il tarixində reyestrə daxil edildi.</t>
  </si>
  <si>
    <t>050 212 94 46</t>
  </si>
  <si>
    <t>"Aİ CONSULTİNG" Məhdud Məsuliyyətli Cəmiyyəti
1404671531</t>
  </si>
  <si>
    <t>Direktor: Emil Mahmudov</t>
  </si>
  <si>
    <t>Bakı şəh., Səbail ray., Bünyad Sərdarov küç. 12</t>
  </si>
  <si>
    <t>077 310 88 33,
012 310 88 33
www.aiconsulting.com</t>
  </si>
  <si>
    <t>03.11.2022-ci il tarixində reyestrə daxil edimişdir.</t>
  </si>
  <si>
    <t>"MAX CONSULTİNG" Məhdud Məsuliyyətli Cəmiyyəti
1306641541</t>
  </si>
  <si>
    <t>Direktor: Şahin Şahnəzərli</t>
  </si>
  <si>
    <t>Bakı şəh., Xətai ray., N.Rəfiyev 29</t>
  </si>
  <si>
    <t>070 223 08 78
info@maxconsulting.az
www.maxconsulting.az</t>
  </si>
  <si>
    <t>"Qlobal Ekspertiza Mərkəzi" Məhdud Məsuliyyətli Cəmiyyəti
1905183191</t>
  </si>
  <si>
    <t>Direktor: Rəşad Abbasov</t>
  </si>
  <si>
    <t>Bakı şəh., Suraxanı ray., "AB" Yaşayış Sahəsi, bina 70</t>
  </si>
  <si>
    <t>11.11.2022-ci il tarixində reyestrə daxil edimişdir.</t>
  </si>
  <si>
    <t>055 234 22 23</t>
  </si>
  <si>
    <t>İsmayılov ilham Nəriman oğlu</t>
  </si>
  <si>
    <t>055 641 22 22</t>
  </si>
  <si>
    <t>082ilham@gmail.com</t>
  </si>
  <si>
    <t>01.12.2022-ci il tarixində reyestrə daxil edilmişdir.</t>
  </si>
  <si>
    <t>"Legal Prime" Məhdud Məsuliyyətli Cəmiyyəti
1403383601</t>
  </si>
  <si>
    <t>Direktor: Nuray Ələkbərli</t>
  </si>
  <si>
    <t>Bakı şəh., Nəsimi ray., Şövqiyar Abdullayev küç., ev 23, məh. 668, mən. 86</t>
  </si>
  <si>
    <t>051 205 49 03</t>
  </si>
  <si>
    <t>16.12.2022-ci il tarixində reyestrə daxil edimişdir.</t>
  </si>
  <si>
    <t>“Daşınar və Daşınmaz Əmlakların Qiymətləndirilməsi Xidməti” Məhdud Məsuliyyətli Cəmiyyəti
1500136221</t>
  </si>
  <si>
    <t>Direktor:
Zülfiyyə Cəfərova</t>
  </si>
  <si>
    <t>Bakı şəhəri, Nərimanov rayonu, İ.Hidayətzadə küçəsi 156 (20A), 1933-cü məhəllə</t>
  </si>
  <si>
    <t>012 566 79 67 (daxili: 13)
qiymetlendirme@mail.ru</t>
  </si>
  <si>
    <t>19.01.2023-cü il tarixində reyestrə daxil edimişdir.</t>
  </si>
  <si>
    <t>28.02.2023-cü il tarixində reyestrə daxil edilmişdir.</t>
  </si>
  <si>
    <t>Quliyev İxtiyar Rafiq oğlu</t>
  </si>
  <si>
    <t>051 773 33 66</t>
  </si>
  <si>
    <t>quliyev.ixtyar.1991@mail.ru</t>
  </si>
  <si>
    <t>Direktor: Xətai Teymurov</t>
  </si>
  <si>
    <t>Bakı şəh., Xətai ray., 8 Noyabr (Nobel) pr., 23 nömrəli bina, 168 saylı mağaza</t>
  </si>
  <si>
    <t>050 662 82 22
012 525 48 82 
bakupropertyservices@gmail.com
www.bakupropertyservices.az</t>
  </si>
  <si>
    <t>09.03.2023-cü il tarixində reyestrə daxil edimişdir.</t>
  </si>
  <si>
    <t>"Baku Claims" Məhdud Məsuliyyətli Cəmiyyəti
1102769231</t>
  </si>
  <si>
    <t>Bakı şəh., Qaradağ ray.,Qobustan qəs., Salyan yolu küç., ev 30, mən. 17</t>
  </si>
  <si>
    <t>070 329 04 54
bakuclaimsmmc@gmail.com</t>
  </si>
  <si>
    <t>Zeynalov Elnur</t>
  </si>
  <si>
    <t>051 649 07 07</t>
  </si>
  <si>
    <t>elnur.zeynalov0707@gmail.com</t>
  </si>
  <si>
    <t>01.06.2023-cü il tarixində reyestrə daxil edilmişdir.</t>
  </si>
  <si>
    <t>Abdullayev İsmayıl Nizami oğlu</t>
  </si>
  <si>
    <t>055 831 67 77 
070 315 67 77</t>
  </si>
  <si>
    <t>ismayila355@gmail.com</t>
  </si>
  <si>
    <t>Ojaghi Javid</t>
  </si>
  <si>
    <t xml:space="preserve">050 345 56 74 </t>
  </si>
  <si>
    <t>javid_804@yahoo.com</t>
  </si>
  <si>
    <t>Məmmədli Elnur Seymur oğlu</t>
  </si>
  <si>
    <t>055 708 05 04</t>
  </si>
  <si>
    <t>mammadlielnur@mail.ru</t>
  </si>
  <si>
    <t>Mansurov Fəqan Vəli oğlu</t>
  </si>
  <si>
    <t>099 896 00 04</t>
  </si>
  <si>
    <t>feqanmansurov04@gmail.com</t>
  </si>
  <si>
    <t>Lətifov Elvin Əmir oğlu</t>
  </si>
  <si>
    <t>055 320 97 21</t>
  </si>
  <si>
    <t>elvinletifov19@gmail.com</t>
  </si>
  <si>
    <t>Quliyev Anar Məzahir oğlu</t>
  </si>
  <si>
    <t>050 676 63 01</t>
  </si>
  <si>
    <t>anar.quliyev@hotmail.com</t>
  </si>
  <si>
    <t>Quliyev Ərşad Yunis oğlu</t>
  </si>
  <si>
    <t>070 606 94 74</t>
  </si>
  <si>
    <t>ersadquliyev901@mail.ru</t>
  </si>
  <si>
    <t>Qədimov Murad Elşən oğlu</t>
  </si>
  <si>
    <t>050 749 46 40
055 519 07 08</t>
  </si>
  <si>
    <t>muradqadimov98@gmail.com</t>
  </si>
  <si>
    <t>Kərimov İlkin Nadir oğlu</t>
  </si>
  <si>
    <t>070 275 58 98</t>
  </si>
  <si>
    <t>bakuaqro@gmail.com</t>
  </si>
  <si>
    <t>Kərimov Adəm Rahim oğlu</t>
  </si>
  <si>
    <t>050 735 11 48</t>
  </si>
  <si>
    <t>kkerimovadem@gmail.com</t>
  </si>
  <si>
    <t xml:space="preserve">Kazımlı Şahrud Qorxmaz oğlu </t>
  </si>
  <si>
    <t>070 256 19 03</t>
  </si>
  <si>
    <t>ksahrud7a@gmail.com</t>
  </si>
  <si>
    <t>Xanlarov Orxan Ziyad oğlu</t>
  </si>
  <si>
    <t>010 333 19 19</t>
  </si>
  <si>
    <t>orxanxanlarov3@gmail.com</t>
  </si>
  <si>
    <t>Həmidov Ramiz Rəsul oğlu</t>
  </si>
  <si>
    <t>055 256 82 30</t>
  </si>
  <si>
    <t>ramizhmidov@gmail.com</t>
  </si>
  <si>
    <t>Əkbərli Hikmət Elxan oğlu</t>
  </si>
  <si>
    <t>050 680 31 27</t>
  </si>
  <si>
    <t>hikmet.28ziya@gmail.com</t>
  </si>
  <si>
    <t>Əhmədov Nazir Əhmədəli oğlu</t>
  </si>
  <si>
    <t>051 810 00 46</t>
  </si>
  <si>
    <t>nazirahmadov090@gmail.com</t>
  </si>
  <si>
    <t xml:space="preserve">Bəyişov Səyavuş Qarsalan oğlu </t>
  </si>
  <si>
    <t>050 670 87 44</t>
  </si>
  <si>
    <t>beyisovseyavus@gmail.com</t>
  </si>
  <si>
    <t>Babayev Elman Ələsgər oğlu</t>
  </si>
  <si>
    <t>050 652 25 65
055 652 25 65
055 400 32 81</t>
  </si>
  <si>
    <t>babayevelman01@gmail.com</t>
  </si>
  <si>
    <t>Məmmədli Bəxdiyar Rafiq oğlu</t>
  </si>
  <si>
    <t>050 381 85 47</t>
  </si>
  <si>
    <t>bextiyarmemmedli59@gmail.com</t>
  </si>
  <si>
    <t>Məmmədov Hacı Fayıq oğlu</t>
  </si>
  <si>
    <t>055 353 95 93</t>
  </si>
  <si>
    <t>xammolu57@mail.ru</t>
  </si>
  <si>
    <t>Məmmədov Rəşad Ağababa oğlu</t>
  </si>
  <si>
    <t>050 225 99 34</t>
  </si>
  <si>
    <t>rashad.m.agranom@gmail.com</t>
  </si>
  <si>
    <t>Məmmədov Zaman Rəşid oğlu</t>
  </si>
  <si>
    <t>zamanmammadov81@gmail.com</t>
  </si>
  <si>
    <t>050 780 34 77</t>
  </si>
  <si>
    <t>Məmmədova Şəlalə Abuzər qızı</t>
  </si>
  <si>
    <t>055 857 51 31</t>
  </si>
  <si>
    <t>shelale.m90@gmail.com</t>
  </si>
  <si>
    <t xml:space="preserve">Nəbiyev Nəbi Nuru oğlu </t>
  </si>
  <si>
    <t>nebinebiyev1979@gmail.com</t>
  </si>
  <si>
    <t>050 464 92 93
050 971 86 99</t>
  </si>
  <si>
    <t>Paşayev Ülvi Hasil oğlu</t>
  </si>
  <si>
    <t>050 528 41 40
055 496 56 69</t>
  </si>
  <si>
    <t>pashayev1955@mail.ru</t>
  </si>
  <si>
    <t xml:space="preserve">Səfərov Ramazan Qənbər oğlu </t>
  </si>
  <si>
    <t>050 573 95 01</t>
  </si>
  <si>
    <t>seferovramazan1958@gmail.com</t>
  </si>
  <si>
    <t xml:space="preserve">Səmədli İntizar Şamo qızı </t>
  </si>
  <si>
    <t>051 8193195</t>
  </si>
  <si>
    <t>ismayilzadeintizar@gmail.com</t>
  </si>
  <si>
    <t xml:space="preserve">Süleymanov Elmir Rasim oğlu </t>
  </si>
  <si>
    <t>050 437 06 20</t>
  </si>
  <si>
    <t>suleymanovelmir89@gmail.com</t>
  </si>
  <si>
    <t>051 611 94 44</t>
  </si>
  <si>
    <t>mahir.qasimov90@gmail.com</t>
  </si>
  <si>
    <t>“B.R.I.Z GROUP” Məhdud Məsuliyyətli Cəmiyyəti
1306942411</t>
  </si>
  <si>
    <t>Direktor:
Tale Qasımov</t>
  </si>
  <si>
    <t>Bakı şəhəri, Nərimanov rayonu, Ə.Rəcəbli küçəsi 42C</t>
  </si>
  <si>
    <t>051 226 66 52 
info@briz-group.com
office@briz-group.com
www.briz-group.com/az</t>
  </si>
  <si>
    <t>07.06.2023-cü il tarixində reyestrə daxil edimişdir.</t>
  </si>
  <si>
    <t>Qasımov Mahir Məmməd oğlu</t>
  </si>
  <si>
    <t>İslamzadə Tarıverdi Allahverdi oğlu</t>
  </si>
  <si>
    <t>070 318 87 89</t>
  </si>
  <si>
    <t>islamzade@yahoo.com</t>
  </si>
  <si>
    <t>14.06.2023-cü il tarixində reyestrə daxil edilmişdir.</t>
  </si>
  <si>
    <t>Məhərrəmov Rəşad Savalan oğlu</t>
  </si>
  <si>
    <t>051 723 90 00
055 215 42 50</t>
  </si>
  <si>
    <t>savalanli_r@mail.ru</t>
  </si>
  <si>
    <t>"Baku Property Servıce" Məhdud Məsuliyyətli Cəmiyyəti
1603997551</t>
  </si>
  <si>
    <t>Tel: 055 457 60 60</t>
  </si>
  <si>
    <t>"Mərkəzi Assist" Məhdud Məsuliyyətli Cəmiyyəti              
1401833951</t>
  </si>
  <si>
    <t>"ACONS" Məhdud Məsuliyyətli Cəmiyyəti 
1007509971</t>
  </si>
  <si>
    <t>Bakı şəhəri, Nərimanov rayonu, Təbriz küçəsi, ev 21, mənzil 83
Bakı şəhəri, Nərimanov rayonu, Malik Məmmədov küçəsi 8, M13, m2</t>
  </si>
  <si>
    <t xml:space="preserve">012 489 90 71
055 452 00 64 </t>
  </si>
  <si>
    <t>02.11.2023-cü il tarixində reyestrə daxil edimişdir.</t>
  </si>
  <si>
    <t>Fərzullayev Toğrul Əliverdi oğlu</t>
  </si>
  <si>
    <t>050 497 77 77</t>
  </si>
  <si>
    <t>togrulvv@gmail.com</t>
  </si>
  <si>
    <t>03.11.2023-cü il tarixində reyestrə daxil edilmişdir.</t>
  </si>
  <si>
    <t>“Ekspert Assist” Məhdud Məsuliyyətli Cəmiyyəti
1506491671</t>
  </si>
  <si>
    <t>Direktor:
Mehdi Müfdizadə</t>
  </si>
  <si>
    <t>Bakı şəhəri, Nərimanov rayonu, Ə.Rəcəbli - 1 küçəsi 25</t>
  </si>
  <si>
    <t>20.11.2023-cü il tarixində reyestrə daxil edimişdir.</t>
  </si>
  <si>
    <t>Direktor: 
Fərid Hüseynov</t>
  </si>
  <si>
    <t>“Managed Care Azerbaijan” Məhdud Məsuliyyətli Cəmiyyəti
1406412031</t>
  </si>
  <si>
    <t>Direktor:
Elena Solopova</t>
  </si>
  <si>
    <t>Bakı şəhəri, Nizami küçəsi 90A, Landmark III bina, 13-cü mərtəbə</t>
  </si>
  <si>
    <t>055 289 48 84
islamov@managedcare.az
www.managedcare.az</t>
  </si>
  <si>
    <t>12.12.2023-cü il tarixində reyestrə daxil edimişdir.</t>
  </si>
  <si>
    <t>070 422 99 92
ekspertassist@gmail.com</t>
  </si>
  <si>
    <t>22.12.2023-cü il tarixində reyestrə daxil edimişdir.</t>
  </si>
  <si>
    <t>"Yardımşünas" Məhdud Məsuliyyətli Cəmiyyəti
1008428731</t>
  </si>
  <si>
    <t>Direktor: 
İkram Kərimli</t>
  </si>
  <si>
    <t>Direktor: 
Pəri Nağıyeva</t>
  </si>
  <si>
    <t>Bakı şəh., Binəqədi ray., F.Məlikov küç., ev 1e, mən. 20</t>
  </si>
  <si>
    <t>055 516 16 64
ikram.karimli@gmail.com</t>
  </si>
  <si>
    <t>26.01.2024-cü il tarixində reyestrə daxil edimişdir.</t>
  </si>
  <si>
    <t>"İNSPECTOR ASSİSTANCE" Məhdud Məsuliyyətli Cəmiyyəti
1406694481</t>
  </si>
  <si>
    <t>Direktor: 
Araz Nəcəfzadə</t>
  </si>
  <si>
    <t>Bakı şəhəri, Nizami ray., Özbəkistan küç. 9, ev 3, mən. 6</t>
  </si>
  <si>
    <t>050 288 10 44
araz.najafzade@inspector.az</t>
  </si>
  <si>
    <t xml:space="preserve">Əsədova Pərvanə Ələkbər qızı </t>
  </si>
  <si>
    <t>070 365 84 34</t>
  </si>
  <si>
    <t>pervane.esedova.2015@gmail.com</t>
  </si>
  <si>
    <t>26.01.2024-cü il tarixində reyestrə daxil edilmişdir.</t>
  </si>
  <si>
    <t>Alıyev Müşviq İslam oğlu</t>
  </si>
  <si>
    <t>050 206 86 44</t>
  </si>
  <si>
    <t>amushfiq1975@gmail.com</t>
  </si>
  <si>
    <t xml:space="preserve">050 210 25 59 </t>
  </si>
  <si>
    <t>Xudadatov Etibar Mirzağa oğlu</t>
  </si>
  <si>
    <t>etibar.xudadatov@gmail.com</t>
  </si>
  <si>
    <t>Direktor: 
Nahid Həsənov</t>
  </si>
  <si>
    <t>Bakı şəhəri, Nəsimi rayonu, Süleyman Rəhimov küçəsi, 179A</t>
  </si>
  <si>
    <t>051 206 07 71
012 404 85 21
info@fm-consulting.az</t>
  </si>
  <si>
    <t>13.02.2024-cü il tarixində reyestrə daxil edimişdir.</t>
  </si>
  <si>
    <t>"FM Consulting" 
Məhdud Məsuliyyətli Cəmiyyəti
1501965421</t>
  </si>
  <si>
    <t>SIĞORTA SAHƏSİNDƏ YARDIMÇI HÜQUQİ ŞƏXSLƏRİN VƏ MÜSTƏQİL EKSPERTLƏRİN 19.03.2024-cü il tarixinə olan 
REYESTR MƏLUMATLARI</t>
  </si>
  <si>
    <t>Direktor: 
Tünzalə Nəsirova</t>
  </si>
  <si>
    <t xml:space="preserve">14.03.2024-cü il tarixində reyestrə daxil edilmişdir. </t>
  </si>
  <si>
    <t>Tel.: 051 687 90 51
beynalxalq@mail.ru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</si>
</sst>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_-* #,##0\ _₼_-;\-* #,##0\ _₼_-;_-* &quot;-&quot;\ _₼_-;_-@_-"/>
    <numFmt numFmtId="165" formatCode="_-* #,##0.00\ _₼_-;\-* #,##0.00\ _₼_-;_-* &quot;-&quot;??\ _₼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mmm/yyyy"/>
    <numFmt numFmtId="202" formatCode="[$-409]dd\ mmmm\,\ yyyy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sz val="12"/>
      <color rgb="FFFF0000"/>
      <name val="Arial"/>
      <family val="2"/>
    </font>
    <font>
      <b/>
      <sz val="12"/>
      <color theme="4" tint="-0.2499700039625167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14" fontId="3" fillId="2" borderId="13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3" fillId="33" borderId="16" xfId="0" applyNumberFormat="1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4" fontId="3" fillId="2" borderId="1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50" fillId="0" borderId="10" xfId="53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14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14" fontId="3" fillId="2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7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33" borderId="20" xfId="0" applyFont="1" applyFill="1" applyBorder="1" applyAlignment="1">
      <alignment vertical="center"/>
    </xf>
    <xf numFmtId="49" fontId="3" fillId="33" borderId="20" xfId="0" applyNumberFormat="1" applyFont="1" applyFill="1" applyBorder="1" applyAlignment="1">
      <alignment horizontal="center" vertical="center"/>
    </xf>
    <xf numFmtId="14" fontId="3" fillId="33" borderId="22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0" fontId="1" fillId="35" borderId="0" xfId="0" applyFont="1" applyFill="1" applyAlignment="1">
      <alignment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quotePrefix="1">
      <alignment horizontal="center" vertical="center" wrapText="1"/>
    </xf>
    <xf numFmtId="14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20" xfId="53" applyFont="1" applyFill="1" applyBorder="1" applyAlignment="1" applyProtection="1">
      <alignment horizontal="center" vertical="center" wrapText="1"/>
      <protection/>
    </xf>
    <xf numFmtId="0" fontId="3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2" borderId="20" xfId="53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0" fontId="42" fillId="33" borderId="15" xfId="53" applyFill="1" applyBorder="1" applyAlignment="1" applyProtection="1">
      <alignment horizontal="center" vertical="center" wrapText="1"/>
      <protection/>
    </xf>
    <xf numFmtId="14" fontId="3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4" fontId="3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2" fillId="2" borderId="17" xfId="53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4" xfId="53" applyFont="1" applyFill="1" applyBorder="1" applyAlignment="1" applyProtection="1">
      <alignment horizontal="center" vertical="center" wrapText="1"/>
      <protection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33" borderId="17" xfId="53" applyFont="1" applyFill="1" applyBorder="1" applyAlignment="1" applyProtection="1">
      <alignment horizontal="center" vertical="center" wrapText="1"/>
      <protection/>
    </xf>
    <xf numFmtId="0" fontId="0" fillId="2" borderId="17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53" applyNumberFormat="1" applyFont="1" applyFill="1" applyBorder="1" applyAlignment="1" applyProtection="1">
      <alignment horizontal="center" vertical="center" wrapText="1" shrinkToFit="1"/>
      <protection/>
    </xf>
    <xf numFmtId="0" fontId="3" fillId="33" borderId="1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0" xfId="53" applyNumberFormat="1" applyFont="1" applyFill="1" applyBorder="1" applyAlignment="1" applyProtection="1">
      <alignment horizontal="center" vertical="center" wrapText="1" shrinkToFit="1"/>
      <protection/>
    </xf>
    <xf numFmtId="49" fontId="42" fillId="33" borderId="20" xfId="53" applyNumberFormat="1" applyFill="1" applyBorder="1" applyAlignment="1" applyProtection="1">
      <alignment horizontal="center" vertical="center" wrapText="1" shrinkToFit="1"/>
      <protection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42" fillId="33" borderId="17" xfId="53" applyNumberFormat="1" applyFont="1" applyFill="1" applyBorder="1" applyAlignment="1" applyProtection="1">
      <alignment horizontal="center" vertical="center" wrapText="1" shrinkToFit="1"/>
      <protection/>
    </xf>
    <xf numFmtId="0" fontId="42" fillId="33" borderId="17" xfId="53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42" fillId="33" borderId="17" xfId="53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50" fillId="2" borderId="10" xfId="53" applyFont="1" applyFill="1" applyBorder="1" applyAlignment="1" applyProtection="1">
      <alignment horizontal="center" vertical="center" wrapText="1"/>
      <protection/>
    </xf>
    <xf numFmtId="49" fontId="2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4" xfId="53" applyNumberFormat="1" applyFont="1" applyFill="1" applyBorder="1" applyAlignment="1" applyProtection="1">
      <alignment horizontal="center" vertical="center" wrapText="1" shrinkToFit="1"/>
      <protection/>
    </xf>
    <xf numFmtId="49" fontId="2" fillId="2" borderId="25" xfId="0" applyNumberFormat="1" applyFont="1" applyFill="1" applyBorder="1" applyAlignment="1">
      <alignment horizontal="left" vertical="center" wrapText="1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25" xfId="53" applyNumberFormat="1" applyFont="1" applyFill="1" applyBorder="1" applyAlignment="1" applyProtection="1">
      <alignment horizontal="center" vertical="center" wrapText="1" shrinkToFit="1"/>
      <protection/>
    </xf>
    <xf numFmtId="0" fontId="3" fillId="2" borderId="15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20" xfId="53" applyNumberFormat="1" applyFont="1" applyFill="1" applyBorder="1" applyAlignment="1" applyProtection="1">
      <alignment horizontal="center" vertical="center" wrapText="1" shrinkToFit="1"/>
      <protection/>
    </xf>
    <xf numFmtId="0" fontId="3" fillId="2" borderId="22" xfId="0" applyFont="1" applyFill="1" applyBorder="1" applyAlignment="1">
      <alignment horizontal="left" vertical="center" wrapText="1"/>
    </xf>
    <xf numFmtId="49" fontId="42" fillId="2" borderId="20" xfId="53" applyNumberFormat="1" applyFill="1" applyBorder="1" applyAlignment="1" applyProtection="1">
      <alignment horizontal="center" vertical="center" wrapText="1" shrinkToFit="1"/>
      <protection/>
    </xf>
    <xf numFmtId="14" fontId="3" fillId="2" borderId="22" xfId="0" applyNumberFormat="1" applyFont="1" applyFill="1" applyBorder="1" applyAlignment="1">
      <alignment horizontal="left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 wrapText="1"/>
    </xf>
    <xf numFmtId="49" fontId="42" fillId="2" borderId="24" xfId="53" applyNumberFormat="1" applyFill="1" applyBorder="1" applyAlignment="1" applyProtection="1">
      <alignment horizontal="center" vertical="center" wrapText="1" shrinkToFit="1"/>
      <protection/>
    </xf>
    <xf numFmtId="14" fontId="3" fillId="2" borderId="11" xfId="0" applyNumberFormat="1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49" fontId="42" fillId="2" borderId="17" xfId="53" applyNumberFormat="1" applyFont="1" applyFill="1" applyBorder="1" applyAlignment="1" applyProtection="1">
      <alignment horizontal="center" vertical="center" wrapText="1" shrinkToFit="1"/>
      <protection/>
    </xf>
    <xf numFmtId="14" fontId="3" fillId="2" borderId="17" xfId="0" applyNumberFormat="1" applyFont="1" applyFill="1" applyBorder="1" applyAlignment="1">
      <alignment horizontal="left" vertical="center" wrapText="1"/>
    </xf>
    <xf numFmtId="0" fontId="42" fillId="2" borderId="17" xfId="53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50" fillId="33" borderId="10" xfId="53" applyFont="1" applyFill="1" applyBorder="1" applyAlignment="1" applyProtection="1">
      <alignment horizontal="center" vertical="center" wrapText="1"/>
      <protection/>
    </xf>
    <xf numFmtId="0" fontId="50" fillId="33" borderId="14" xfId="53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42" fillId="33" borderId="17" xfId="53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186" fontId="52" fillId="33" borderId="13" xfId="44" applyFont="1" applyFill="1" applyBorder="1" applyAlignment="1">
      <alignment horizontal="center" vertical="center" wrapText="1"/>
    </xf>
    <xf numFmtId="186" fontId="52" fillId="33" borderId="30" xfId="44" applyFont="1" applyFill="1" applyBorder="1" applyAlignment="1">
      <alignment horizontal="center" vertical="center" wrapText="1"/>
    </xf>
    <xf numFmtId="186" fontId="52" fillId="33" borderId="14" xfId="44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8" fillId="33" borderId="15" xfId="15" applyFont="1" applyFill="1" applyBorder="1" applyAlignment="1">
      <alignment horizontal="center" vertical="center" wrapText="1"/>
    </xf>
    <xf numFmtId="0" fontId="53" fillId="33" borderId="17" xfId="15" applyFont="1" applyFill="1" applyBorder="1" applyAlignment="1">
      <alignment horizontal="center" vertical="center" wrapText="1"/>
    </xf>
    <xf numFmtId="14" fontId="54" fillId="33" borderId="17" xfId="15" applyNumberFormat="1" applyFont="1" applyFill="1" applyBorder="1" applyAlignment="1">
      <alignment horizontal="center" vertical="center"/>
    </xf>
    <xf numFmtId="0" fontId="54" fillId="33" borderId="17" xfId="15" applyFont="1" applyFill="1" applyBorder="1" applyAlignment="1">
      <alignment horizontal="center" vertical="center" wrapText="1"/>
    </xf>
    <xf numFmtId="0" fontId="54" fillId="33" borderId="17" xfId="15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ir.orujaliyev@yahoo.com" TargetMode="External" /><Relationship Id="rId2" Type="http://schemas.openxmlformats.org/officeDocument/2006/relationships/hyperlink" Target="mailto:hasanmelihtr@hotmail.com" TargetMode="External" /><Relationship Id="rId3" Type="http://schemas.openxmlformats.org/officeDocument/2006/relationships/hyperlink" Target="mailto:asif-maqerramov@mail.ru" TargetMode="External" /><Relationship Id="rId4" Type="http://schemas.openxmlformats.org/officeDocument/2006/relationships/hyperlink" Target="mailto:asif-maqerramov@mail.ru" TargetMode="External" /><Relationship Id="rId5" Type="http://schemas.openxmlformats.org/officeDocument/2006/relationships/hyperlink" Target="mailto:2701725@gmail.com" TargetMode="External" /><Relationship Id="rId6" Type="http://schemas.openxmlformats.org/officeDocument/2006/relationships/hyperlink" Target="mailto:osmanbolukbas&#305;@hotmail.com" TargetMode="External" /><Relationship Id="rId7" Type="http://schemas.openxmlformats.org/officeDocument/2006/relationships/hyperlink" Target="mailto:frkn34@gmail.com" TargetMode="External" /><Relationship Id="rId8" Type="http://schemas.openxmlformats.org/officeDocument/2006/relationships/hyperlink" Target="mailto:mahir.hasanov123@gmail.com" TargetMode="External" /><Relationship Id="rId9" Type="http://schemas.openxmlformats.org/officeDocument/2006/relationships/hyperlink" Target="Tel:012%20555%2004%2077,%20050%20299%2089%2049" TargetMode="External" /><Relationship Id="rId10" Type="http://schemas.openxmlformats.org/officeDocument/2006/relationships/hyperlink" Target="tel:+34%2093%20252%2009%2045" TargetMode="External" /><Relationship Id="rId11" Type="http://schemas.openxmlformats.org/officeDocument/2006/relationships/hyperlink" Target="mailto:faikbagirov01@gmail.com" TargetMode="External" /><Relationship Id="rId12" Type="http://schemas.openxmlformats.org/officeDocument/2006/relationships/hyperlink" Target="mailto:elvin.rahimov90@gmail.com" TargetMode="External" /><Relationship Id="rId13" Type="http://schemas.openxmlformats.org/officeDocument/2006/relationships/hyperlink" Target="mailto:ofelya.rehimova91@gmail.com" TargetMode="External" /><Relationship Id="rId14" Type="http://schemas.openxmlformats.org/officeDocument/2006/relationships/hyperlink" Target="mailto:rafiq.aliwov@mail.ru" TargetMode="External" /><Relationship Id="rId15" Type="http://schemas.openxmlformats.org/officeDocument/2006/relationships/hyperlink" Target="mailto:e.nocuyev@mail.ru" TargetMode="External" /><Relationship Id="rId16" Type="http://schemas.openxmlformats.org/officeDocument/2006/relationships/hyperlink" Target="mailto:mr.ramil_447@mail.ru" TargetMode="External" /><Relationship Id="rId17" Type="http://schemas.openxmlformats.org/officeDocument/2006/relationships/hyperlink" Target="mailto:vusal.aslanov.1987@bkr.ru" TargetMode="External" /><Relationship Id="rId18" Type="http://schemas.openxmlformats.org/officeDocument/2006/relationships/hyperlink" Target="mailto:ramal273@yahoo.com" TargetMode="External" /><Relationship Id="rId19" Type="http://schemas.openxmlformats.org/officeDocument/2006/relationships/hyperlink" Target="mailto:rasim.aliyev81@mail.ru" TargetMode="External" /><Relationship Id="rId20" Type="http://schemas.openxmlformats.org/officeDocument/2006/relationships/hyperlink" Target="mailto:arif.ekspert@mail.ru" TargetMode="External" /><Relationship Id="rId21" Type="http://schemas.openxmlformats.org/officeDocument/2006/relationships/hyperlink" Target="mailto:B_f-430@mail.ru" TargetMode="External" /><Relationship Id="rId22" Type="http://schemas.openxmlformats.org/officeDocument/2006/relationships/hyperlink" Target="mailto:aa_rm@mail.ru" TargetMode="External" /><Relationship Id="rId23" Type="http://schemas.openxmlformats.org/officeDocument/2006/relationships/hyperlink" Target="mailto:fikretekspert@gmail.com" TargetMode="External" /><Relationship Id="rId24" Type="http://schemas.openxmlformats.org/officeDocument/2006/relationships/hyperlink" Target="mailto:shikhamir@ekspert.com" TargetMode="External" /><Relationship Id="rId25" Type="http://schemas.openxmlformats.org/officeDocument/2006/relationships/hyperlink" Target="mailto:ehacili@yahoo.com" TargetMode="External" /><Relationship Id="rId26" Type="http://schemas.openxmlformats.org/officeDocument/2006/relationships/hyperlink" Target="mailto:yalchin_niftiyev@yahoo.com" TargetMode="External" /><Relationship Id="rId27" Type="http://schemas.openxmlformats.org/officeDocument/2006/relationships/hyperlink" Target="mailto:e.tagiyev777@gmail.com" TargetMode="External" /><Relationship Id="rId28" Type="http://schemas.openxmlformats.org/officeDocument/2006/relationships/hyperlink" Target="mailto:azer_azergs@mail.ru" TargetMode="External" /><Relationship Id="rId29" Type="http://schemas.openxmlformats.org/officeDocument/2006/relationships/hyperlink" Target="mailto:hikmat.shukur.69@mail.ru" TargetMode="External" /><Relationship Id="rId30" Type="http://schemas.openxmlformats.org/officeDocument/2006/relationships/hyperlink" Target="mailto:pervin_q_80@mail.ru" TargetMode="External" /><Relationship Id="rId31" Type="http://schemas.openxmlformats.org/officeDocument/2006/relationships/hyperlink" Target="mailto:sohbatmusayev@gmail.com" TargetMode="External" /><Relationship Id="rId32" Type="http://schemas.openxmlformats.org/officeDocument/2006/relationships/hyperlink" Target="mailto:tair_81276@mail.ru" TargetMode="External" /><Relationship Id="rId33" Type="http://schemas.openxmlformats.org/officeDocument/2006/relationships/hyperlink" Target="mailto:rashadsafarov@mail.ru" TargetMode="External" /><Relationship Id="rId34" Type="http://schemas.openxmlformats.org/officeDocument/2006/relationships/hyperlink" Target="mailto:elshan20101970@gmail.com" TargetMode="External" /><Relationship Id="rId35" Type="http://schemas.openxmlformats.org/officeDocument/2006/relationships/hyperlink" Target="mailto:em4170793@gmail.com" TargetMode="External" /><Relationship Id="rId36" Type="http://schemas.openxmlformats.org/officeDocument/2006/relationships/hyperlink" Target="mailto:h.bahmanov@saba.az" TargetMode="External" /><Relationship Id="rId37" Type="http://schemas.openxmlformats.org/officeDocument/2006/relationships/hyperlink" Target="mailto:javidanguliyev@gmail.com" TargetMode="External" /><Relationship Id="rId38" Type="http://schemas.openxmlformats.org/officeDocument/2006/relationships/hyperlink" Target="mailto:ismailzadehvugar@gmail.com" TargetMode="External" /><Relationship Id="rId39" Type="http://schemas.openxmlformats.org/officeDocument/2006/relationships/hyperlink" Target="mailto:feyzulla91@mail.ru" TargetMode="External" /><Relationship Id="rId40" Type="http://schemas.openxmlformats.org/officeDocument/2006/relationships/hyperlink" Target="mailto:sinan_9292@mail.ru" TargetMode="External" /><Relationship Id="rId41" Type="http://schemas.openxmlformats.org/officeDocument/2006/relationships/hyperlink" Target="mailto:balabey_memmedov@rambler.ru" TargetMode="External" /><Relationship Id="rId42" Type="http://schemas.openxmlformats.org/officeDocument/2006/relationships/hyperlink" Target="mailto:elsevr.hseynov@mail.ru" TargetMode="External" /><Relationship Id="rId43" Type="http://schemas.openxmlformats.org/officeDocument/2006/relationships/hyperlink" Target="mailto:melahetaslan2991@gmail.com" TargetMode="External" /><Relationship Id="rId44" Type="http://schemas.openxmlformats.org/officeDocument/2006/relationships/hyperlink" Target="mailto:ibrahimov.xeyyam@gmail.com" TargetMode="External" /><Relationship Id="rId45" Type="http://schemas.openxmlformats.org/officeDocument/2006/relationships/hyperlink" Target="mailto:musaaliyev.050168@gmail.com" TargetMode="External" /><Relationship Id="rId46" Type="http://schemas.openxmlformats.org/officeDocument/2006/relationships/hyperlink" Target="mailto:cavadbuludov877@gmail.com" TargetMode="External" /><Relationship Id="rId47" Type="http://schemas.openxmlformats.org/officeDocument/2006/relationships/hyperlink" Target="mailto:agroecoo@gmail.com" TargetMode="External" /><Relationship Id="rId48" Type="http://schemas.openxmlformats.org/officeDocument/2006/relationships/hyperlink" Target="mailto:gunaysalahli@mail.ru" TargetMode="External" /><Relationship Id="rId49" Type="http://schemas.openxmlformats.org/officeDocument/2006/relationships/hyperlink" Target="mailto:qemenderli93@mail.ru" TargetMode="External" /><Relationship Id="rId50" Type="http://schemas.openxmlformats.org/officeDocument/2006/relationships/hyperlink" Target="mailto:ramazan.lekayev@gmail.com" TargetMode="External" /><Relationship Id="rId51" Type="http://schemas.openxmlformats.org/officeDocument/2006/relationships/hyperlink" Target="mailto:eyvazov2013@gmail.com" TargetMode="External" /><Relationship Id="rId52" Type="http://schemas.openxmlformats.org/officeDocument/2006/relationships/hyperlink" Target="mailto:ibrahimliisa4@gmail.com" TargetMode="External" /><Relationship Id="rId53" Type="http://schemas.openxmlformats.org/officeDocument/2006/relationships/hyperlink" Target="mailto:asifhacizade9@gmail.com" TargetMode="External" /><Relationship Id="rId54" Type="http://schemas.openxmlformats.org/officeDocument/2006/relationships/hyperlink" Target="mailto:namiz.azizullayev@mail.ru" TargetMode="External" /><Relationship Id="rId55" Type="http://schemas.openxmlformats.org/officeDocument/2006/relationships/hyperlink" Target="mailto:aqamehemmed.alosmanov@agro-insurance.az" TargetMode="External" /><Relationship Id="rId56" Type="http://schemas.openxmlformats.org/officeDocument/2006/relationships/hyperlink" Target="mailto:ismaillybmm@gmail.com" TargetMode="External" /><Relationship Id="rId57" Type="http://schemas.openxmlformats.org/officeDocument/2006/relationships/hyperlink" Target="mailto:qashqay.mammadov@agro.gov.az" TargetMode="External" /><Relationship Id="rId58" Type="http://schemas.openxmlformats.org/officeDocument/2006/relationships/hyperlink" Target="mailto:nurlan.babashov377@gmail.com" TargetMode="External" /><Relationship Id="rId59" Type="http://schemas.openxmlformats.org/officeDocument/2006/relationships/hyperlink" Target="mailto:quliyevbehmen1965@gmail.com" TargetMode="External" /><Relationship Id="rId60" Type="http://schemas.openxmlformats.org/officeDocument/2006/relationships/hyperlink" Target="mailto:veyisli.nebi@gmail.com" TargetMode="External" /><Relationship Id="rId61" Type="http://schemas.openxmlformats.org/officeDocument/2006/relationships/hyperlink" Target="mailto:emrullakerimov@gmail.com" TargetMode="External" /><Relationship Id="rId62" Type="http://schemas.openxmlformats.org/officeDocument/2006/relationships/hyperlink" Target="tel:050%20983%2061%2060055%20951%2061%2060" TargetMode="External" /><Relationship Id="rId63" Type="http://schemas.openxmlformats.org/officeDocument/2006/relationships/hyperlink" Target="mailto:yadigarovsamir@gmail.com" TargetMode="External" /><Relationship Id="rId64" Type="http://schemas.openxmlformats.org/officeDocument/2006/relationships/hyperlink" Target="mailto:082ilham@gmail.com" TargetMode="External" /><Relationship Id="rId65" Type="http://schemas.openxmlformats.org/officeDocument/2006/relationships/hyperlink" Target="mailto:quliyev.ixtyar.1991@mail.ru" TargetMode="External" /><Relationship Id="rId66" Type="http://schemas.openxmlformats.org/officeDocument/2006/relationships/hyperlink" Target="mailto:elnur.zeynalov0707@gmail.com" TargetMode="External" /><Relationship Id="rId67" Type="http://schemas.openxmlformats.org/officeDocument/2006/relationships/hyperlink" Target="mailto:ismayila355@gmail.com" TargetMode="External" /><Relationship Id="rId68" Type="http://schemas.openxmlformats.org/officeDocument/2006/relationships/hyperlink" Target="mailto:mammadlielnur@mail.ru" TargetMode="External" /><Relationship Id="rId69" Type="http://schemas.openxmlformats.org/officeDocument/2006/relationships/hyperlink" Target="mailto:elvinletifov19@gmail.com" TargetMode="External" /><Relationship Id="rId70" Type="http://schemas.openxmlformats.org/officeDocument/2006/relationships/hyperlink" Target="mailto:ersadquliyev901@mail.ru" TargetMode="External" /><Relationship Id="rId71" Type="http://schemas.openxmlformats.org/officeDocument/2006/relationships/hyperlink" Target="mailto:bakuaqro@gmail.com" TargetMode="External" /><Relationship Id="rId72" Type="http://schemas.openxmlformats.org/officeDocument/2006/relationships/hyperlink" Target="mailto:ksahrud7a@gmail.com" TargetMode="External" /><Relationship Id="rId73" Type="http://schemas.openxmlformats.org/officeDocument/2006/relationships/hyperlink" Target="mailto:ramizhmidov@gmail.com" TargetMode="External" /><Relationship Id="rId74" Type="http://schemas.openxmlformats.org/officeDocument/2006/relationships/hyperlink" Target="mailto:nazirahmadov090@gmail.com" TargetMode="External" /><Relationship Id="rId75" Type="http://schemas.openxmlformats.org/officeDocument/2006/relationships/hyperlink" Target="mailto:babayevelman01@gmail.com" TargetMode="External" /><Relationship Id="rId76" Type="http://schemas.openxmlformats.org/officeDocument/2006/relationships/hyperlink" Target="mailto:javid_804@yahoo.com" TargetMode="External" /><Relationship Id="rId77" Type="http://schemas.openxmlformats.org/officeDocument/2006/relationships/hyperlink" Target="mailto:feqanmansurov04@gmail.com" TargetMode="External" /><Relationship Id="rId78" Type="http://schemas.openxmlformats.org/officeDocument/2006/relationships/hyperlink" Target="mailto:anar.quliyev@hotmail.com" TargetMode="External" /><Relationship Id="rId79" Type="http://schemas.openxmlformats.org/officeDocument/2006/relationships/hyperlink" Target="mailto:muradqadimov98@gmail.com" TargetMode="External" /><Relationship Id="rId80" Type="http://schemas.openxmlformats.org/officeDocument/2006/relationships/hyperlink" Target="mailto:kkerimovadem@gmail.com" TargetMode="External" /><Relationship Id="rId81" Type="http://schemas.openxmlformats.org/officeDocument/2006/relationships/hyperlink" Target="mailto:orxanxanlarov3@gmail.com" TargetMode="External" /><Relationship Id="rId82" Type="http://schemas.openxmlformats.org/officeDocument/2006/relationships/hyperlink" Target="mailto:hikmet.28ziya@gmail.com" TargetMode="External" /><Relationship Id="rId83" Type="http://schemas.openxmlformats.org/officeDocument/2006/relationships/hyperlink" Target="mailto:beyisovseyavus@gmail.com" TargetMode="External" /><Relationship Id="rId84" Type="http://schemas.openxmlformats.org/officeDocument/2006/relationships/hyperlink" Target="mailto:bextiyarmemmedli59@gmail.com" TargetMode="External" /><Relationship Id="rId85" Type="http://schemas.openxmlformats.org/officeDocument/2006/relationships/hyperlink" Target="mailto:rashad.m.agranom@gmail.com" TargetMode="External" /><Relationship Id="rId86" Type="http://schemas.openxmlformats.org/officeDocument/2006/relationships/hyperlink" Target="mailto:shelale.m90@gmail.com" TargetMode="External" /><Relationship Id="rId87" Type="http://schemas.openxmlformats.org/officeDocument/2006/relationships/hyperlink" Target="mailto:pashayev1955@mail.ru" TargetMode="External" /><Relationship Id="rId88" Type="http://schemas.openxmlformats.org/officeDocument/2006/relationships/hyperlink" Target="mailto:ismayilzadeintizar@gmail.com" TargetMode="External" /><Relationship Id="rId89" Type="http://schemas.openxmlformats.org/officeDocument/2006/relationships/hyperlink" Target="mailto:xammolu57@mail.ru" TargetMode="External" /><Relationship Id="rId90" Type="http://schemas.openxmlformats.org/officeDocument/2006/relationships/hyperlink" Target="mailto:zamanmammadov81@gmail.com" TargetMode="External" /><Relationship Id="rId91" Type="http://schemas.openxmlformats.org/officeDocument/2006/relationships/hyperlink" Target="mailto:nebinebiyev1979@gmail.com" TargetMode="External" /><Relationship Id="rId92" Type="http://schemas.openxmlformats.org/officeDocument/2006/relationships/hyperlink" Target="mailto:seferovramazan1958@gmail.com" TargetMode="External" /><Relationship Id="rId93" Type="http://schemas.openxmlformats.org/officeDocument/2006/relationships/hyperlink" Target="mailto:suleymanovelmir89@gmail.com" TargetMode="External" /><Relationship Id="rId94" Type="http://schemas.openxmlformats.org/officeDocument/2006/relationships/hyperlink" Target="mailto:mahir.qasimov90@gmail.com" TargetMode="External" /><Relationship Id="rId95" Type="http://schemas.openxmlformats.org/officeDocument/2006/relationships/hyperlink" Target="mailto:islamzade@yahoo.com" TargetMode="External" /><Relationship Id="rId96" Type="http://schemas.openxmlformats.org/officeDocument/2006/relationships/hyperlink" Target="mailto:savalanli_r@mail.ru" TargetMode="External" /><Relationship Id="rId97" Type="http://schemas.openxmlformats.org/officeDocument/2006/relationships/hyperlink" Target="mailto:etibar.xudadatov@gmail.com" TargetMode="External" /><Relationship Id="rId98" Type="http://schemas.openxmlformats.org/officeDocument/2006/relationships/hyperlink" Target="mailto:togrulvv@gmail.com" TargetMode="External" /><Relationship Id="rId99" Type="http://schemas.openxmlformats.org/officeDocument/2006/relationships/hyperlink" Target="mailto:amushfiq1975@gmail.com" TargetMode="External" /><Relationship Id="rId100" Type="http://schemas.openxmlformats.org/officeDocument/2006/relationships/hyperlink" Target="mailto:pervane.esedova.2015@gmail.com" TargetMode="External" /><Relationship Id="rId10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4"/>
  <sheetViews>
    <sheetView tabSelected="1" view="pageBreakPreview" zoomScale="80" zoomScaleSheetLayoutView="80" workbookViewId="0" topLeftCell="A70">
      <selection activeCell="G72" sqref="G72"/>
    </sheetView>
  </sheetViews>
  <sheetFormatPr defaultColWidth="9.140625" defaultRowHeight="12.75"/>
  <cols>
    <col min="1" max="1" width="6.57421875" style="5" customWidth="1"/>
    <col min="2" max="2" width="44.00390625" style="3" customWidth="1"/>
    <col min="3" max="4" width="22.421875" style="3" customWidth="1"/>
    <col min="5" max="5" width="33.28125" style="3" customWidth="1"/>
    <col min="6" max="6" width="42.7109375" style="5" customWidth="1"/>
    <col min="7" max="7" width="36.8515625" style="3" customWidth="1"/>
    <col min="8" max="8" width="26.00390625" style="5" customWidth="1"/>
    <col min="9" max="9" width="21.57421875" style="3" customWidth="1"/>
    <col min="10" max="10" width="7.57421875" style="3" customWidth="1"/>
    <col min="11" max="11" width="27.140625" style="3" customWidth="1"/>
    <col min="12" max="12" width="16.28125" style="5" customWidth="1"/>
    <col min="13" max="16384" width="9.140625" style="3" customWidth="1"/>
  </cols>
  <sheetData>
    <row r="1" spans="1:12" s="1" customFormat="1" ht="51" customHeight="1">
      <c r="A1" s="5"/>
      <c r="E1" s="2"/>
      <c r="F1" s="6"/>
      <c r="G1" s="2"/>
      <c r="H1" s="6"/>
      <c r="I1" s="190" t="s">
        <v>18</v>
      </c>
      <c r="J1" s="190"/>
      <c r="K1" s="190"/>
      <c r="L1" s="190"/>
    </row>
    <row r="2" spans="1:12" ht="42.75" customHeight="1" thickBot="1">
      <c r="A2" s="200" t="s">
        <v>1061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55.5" customHeight="1" thickBot="1" thickTop="1">
      <c r="A3" s="201" t="s">
        <v>2</v>
      </c>
      <c r="B3" s="191" t="s">
        <v>7</v>
      </c>
      <c r="C3" s="191" t="s">
        <v>11</v>
      </c>
      <c r="D3" s="191" t="s">
        <v>5</v>
      </c>
      <c r="E3" s="191" t="s">
        <v>0</v>
      </c>
      <c r="F3" s="191" t="s">
        <v>8</v>
      </c>
      <c r="G3" s="191" t="s">
        <v>12</v>
      </c>
      <c r="H3" s="191"/>
      <c r="I3" s="191"/>
      <c r="J3" s="191"/>
      <c r="K3" s="191"/>
      <c r="L3" s="195" t="s">
        <v>6</v>
      </c>
    </row>
    <row r="4" spans="1:12" ht="54" customHeight="1" thickBot="1" thickTop="1">
      <c r="A4" s="202"/>
      <c r="B4" s="191"/>
      <c r="C4" s="191"/>
      <c r="D4" s="191"/>
      <c r="E4" s="191"/>
      <c r="F4" s="191"/>
      <c r="G4" s="9" t="s">
        <v>9</v>
      </c>
      <c r="H4" s="9" t="s">
        <v>14</v>
      </c>
      <c r="I4" s="9" t="s">
        <v>10</v>
      </c>
      <c r="J4" s="9" t="s">
        <v>291</v>
      </c>
      <c r="K4" s="9" t="s">
        <v>13</v>
      </c>
      <c r="L4" s="196"/>
    </row>
    <row r="5" spans="1:12" ht="25.5" customHeight="1" thickBot="1" thickTop="1">
      <c r="A5" s="192" t="s">
        <v>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</row>
    <row r="6" spans="1:12" ht="150" customHeight="1" thickBot="1" thickTop="1">
      <c r="A6" s="10">
        <v>1</v>
      </c>
      <c r="B6" s="10" t="s">
        <v>230</v>
      </c>
      <c r="C6" s="11">
        <v>38749</v>
      </c>
      <c r="D6" s="12" t="s">
        <v>85</v>
      </c>
      <c r="E6" s="12" t="s">
        <v>58</v>
      </c>
      <c r="F6" s="12" t="s">
        <v>292</v>
      </c>
      <c r="G6" s="12"/>
      <c r="H6" s="12"/>
      <c r="I6" s="12"/>
      <c r="J6" s="12"/>
      <c r="K6" s="12"/>
      <c r="L6" s="12"/>
    </row>
    <row r="7" spans="1:12" ht="65.25" customHeight="1" thickBot="1" thickTop="1">
      <c r="A7" s="13">
        <v>2</v>
      </c>
      <c r="B7" s="14" t="s">
        <v>866</v>
      </c>
      <c r="C7" s="15">
        <v>39398</v>
      </c>
      <c r="D7" s="16" t="s">
        <v>23</v>
      </c>
      <c r="E7" s="17" t="s">
        <v>22</v>
      </c>
      <c r="F7" s="17" t="s">
        <v>273</v>
      </c>
      <c r="G7" s="18"/>
      <c r="H7" s="18"/>
      <c r="I7" s="18"/>
      <c r="J7" s="18"/>
      <c r="K7" s="18"/>
      <c r="L7" s="18"/>
    </row>
    <row r="8" spans="1:12" ht="79.5" customHeight="1" thickBot="1" thickTop="1">
      <c r="A8" s="10">
        <v>3</v>
      </c>
      <c r="B8" s="10" t="s">
        <v>231</v>
      </c>
      <c r="C8" s="19">
        <v>38568</v>
      </c>
      <c r="D8" s="12" t="s">
        <v>24</v>
      </c>
      <c r="E8" s="12" t="s">
        <v>25</v>
      </c>
      <c r="F8" s="12" t="s">
        <v>274</v>
      </c>
      <c r="G8" s="20"/>
      <c r="H8" s="20"/>
      <c r="I8" s="20"/>
      <c r="J8" s="20"/>
      <c r="K8" s="20"/>
      <c r="L8" s="20"/>
    </row>
    <row r="9" spans="1:12" ht="71.25" customHeight="1" thickBot="1" thickTop="1">
      <c r="A9" s="13">
        <v>4</v>
      </c>
      <c r="B9" s="21" t="s">
        <v>232</v>
      </c>
      <c r="C9" s="22">
        <v>38568</v>
      </c>
      <c r="D9" s="17" t="s">
        <v>359</v>
      </c>
      <c r="E9" s="23" t="s">
        <v>26</v>
      </c>
      <c r="F9" s="23" t="s">
        <v>275</v>
      </c>
      <c r="G9" s="24"/>
      <c r="H9" s="24"/>
      <c r="I9" s="24"/>
      <c r="J9" s="24"/>
      <c r="K9" s="24"/>
      <c r="L9" s="24"/>
    </row>
    <row r="10" spans="1:12" ht="66" customHeight="1" thickBot="1" thickTop="1">
      <c r="A10" s="10">
        <v>5</v>
      </c>
      <c r="B10" s="25" t="s">
        <v>233</v>
      </c>
      <c r="C10" s="11">
        <v>38530</v>
      </c>
      <c r="D10" s="26" t="s">
        <v>28</v>
      </c>
      <c r="E10" s="12" t="s">
        <v>29</v>
      </c>
      <c r="F10" s="12" t="s">
        <v>57</v>
      </c>
      <c r="G10" s="20"/>
      <c r="H10" s="20"/>
      <c r="I10" s="20"/>
      <c r="J10" s="20"/>
      <c r="K10" s="20"/>
      <c r="L10" s="20"/>
    </row>
    <row r="11" spans="1:12" s="7" customFormat="1" ht="66.75" customHeight="1" thickBot="1" thickTop="1">
      <c r="A11" s="13">
        <v>6</v>
      </c>
      <c r="B11" s="27" t="s">
        <v>290</v>
      </c>
      <c r="C11" s="28">
        <v>35146</v>
      </c>
      <c r="D11" s="29" t="s">
        <v>30</v>
      </c>
      <c r="E11" s="23" t="s">
        <v>31</v>
      </c>
      <c r="F11" s="23" t="s">
        <v>32</v>
      </c>
      <c r="G11" s="24"/>
      <c r="H11" s="24"/>
      <c r="I11" s="24"/>
      <c r="J11" s="24"/>
      <c r="K11" s="24"/>
      <c r="L11" s="24"/>
    </row>
    <row r="12" spans="1:12" ht="65.25" customHeight="1" thickBot="1" thickTop="1">
      <c r="A12" s="10">
        <v>7</v>
      </c>
      <c r="B12" s="40" t="s">
        <v>234</v>
      </c>
      <c r="C12" s="19">
        <v>39901</v>
      </c>
      <c r="D12" s="20" t="s">
        <v>48</v>
      </c>
      <c r="E12" s="20" t="s">
        <v>33</v>
      </c>
      <c r="F12" s="20" t="s">
        <v>34</v>
      </c>
      <c r="G12" s="20"/>
      <c r="H12" s="20"/>
      <c r="I12" s="20"/>
      <c r="J12" s="20"/>
      <c r="K12" s="20"/>
      <c r="L12" s="20"/>
    </row>
    <row r="13" spans="1:12" ht="85.5" customHeight="1" thickBot="1" thickTop="1">
      <c r="A13" s="13">
        <v>8</v>
      </c>
      <c r="B13" s="27" t="s">
        <v>235</v>
      </c>
      <c r="C13" s="28">
        <v>38121</v>
      </c>
      <c r="D13" s="29" t="s">
        <v>134</v>
      </c>
      <c r="E13" s="23" t="s">
        <v>92</v>
      </c>
      <c r="F13" s="23" t="s">
        <v>93</v>
      </c>
      <c r="G13" s="24"/>
      <c r="H13" s="24"/>
      <c r="I13" s="24"/>
      <c r="J13" s="24"/>
      <c r="K13" s="24"/>
      <c r="L13" s="24" t="s">
        <v>751</v>
      </c>
    </row>
    <row r="14" spans="1:12" ht="83.25" customHeight="1" thickBot="1" thickTop="1">
      <c r="A14" s="10">
        <v>9</v>
      </c>
      <c r="B14" s="25" t="s">
        <v>236</v>
      </c>
      <c r="C14" s="11" t="s">
        <v>35</v>
      </c>
      <c r="D14" s="26" t="s">
        <v>36</v>
      </c>
      <c r="E14" s="12" t="s">
        <v>37</v>
      </c>
      <c r="F14" s="12" t="s">
        <v>38</v>
      </c>
      <c r="G14" s="20"/>
      <c r="H14" s="20"/>
      <c r="I14" s="20"/>
      <c r="J14" s="20"/>
      <c r="K14" s="20"/>
      <c r="L14" s="20"/>
    </row>
    <row r="15" spans="1:12" ht="91.5" thickBot="1" thickTop="1">
      <c r="A15" s="13">
        <v>10</v>
      </c>
      <c r="B15" s="14" t="s">
        <v>237</v>
      </c>
      <c r="C15" s="30">
        <v>38835</v>
      </c>
      <c r="D15" s="28" t="s">
        <v>39</v>
      </c>
      <c r="E15" s="29" t="s">
        <v>40</v>
      </c>
      <c r="F15" s="23" t="s">
        <v>41</v>
      </c>
      <c r="G15" s="23"/>
      <c r="H15" s="24"/>
      <c r="I15" s="24"/>
      <c r="J15" s="24"/>
      <c r="K15" s="24"/>
      <c r="L15" s="24" t="s">
        <v>42</v>
      </c>
    </row>
    <row r="16" spans="1:12" ht="65.25" customHeight="1" thickBot="1" thickTop="1">
      <c r="A16" s="10">
        <v>11</v>
      </c>
      <c r="B16" s="10" t="s">
        <v>238</v>
      </c>
      <c r="C16" s="31">
        <v>39609</v>
      </c>
      <c r="D16" s="11" t="s">
        <v>43</v>
      </c>
      <c r="E16" s="26" t="s">
        <v>40</v>
      </c>
      <c r="F16" s="12" t="s">
        <v>276</v>
      </c>
      <c r="G16" s="20"/>
      <c r="H16" s="20"/>
      <c r="I16" s="20"/>
      <c r="J16" s="20"/>
      <c r="K16" s="20"/>
      <c r="L16" s="20"/>
    </row>
    <row r="17" spans="1:12" ht="108.75" customHeight="1" thickBot="1" thickTop="1">
      <c r="A17" s="13">
        <v>12</v>
      </c>
      <c r="B17" s="14" t="s">
        <v>239</v>
      </c>
      <c r="C17" s="30">
        <v>39210</v>
      </c>
      <c r="D17" s="28" t="s">
        <v>44</v>
      </c>
      <c r="E17" s="23" t="s">
        <v>37</v>
      </c>
      <c r="F17" s="23" t="s">
        <v>45</v>
      </c>
      <c r="G17" s="23"/>
      <c r="H17" s="24"/>
      <c r="I17" s="24"/>
      <c r="J17" s="24"/>
      <c r="K17" s="24"/>
      <c r="L17" s="24"/>
    </row>
    <row r="18" spans="1:12" ht="128.25" customHeight="1" thickBot="1" thickTop="1">
      <c r="A18" s="10">
        <v>13</v>
      </c>
      <c r="B18" s="10" t="s">
        <v>240</v>
      </c>
      <c r="C18" s="32">
        <v>39846</v>
      </c>
      <c r="D18" s="26" t="s">
        <v>44</v>
      </c>
      <c r="E18" s="26" t="s">
        <v>37</v>
      </c>
      <c r="F18" s="12" t="s">
        <v>45</v>
      </c>
      <c r="G18" s="12"/>
      <c r="H18" s="20"/>
      <c r="I18" s="20"/>
      <c r="J18" s="20"/>
      <c r="K18" s="20"/>
      <c r="L18" s="20"/>
    </row>
    <row r="19" spans="1:12" ht="108.75" customHeight="1" thickBot="1" thickTop="1">
      <c r="A19" s="13">
        <v>14</v>
      </c>
      <c r="B19" s="33" t="s">
        <v>241</v>
      </c>
      <c r="C19" s="34">
        <v>40354</v>
      </c>
      <c r="D19" s="35" t="s">
        <v>74</v>
      </c>
      <c r="E19" s="36" t="s">
        <v>75</v>
      </c>
      <c r="F19" s="36" t="s">
        <v>76</v>
      </c>
      <c r="G19" s="23"/>
      <c r="H19" s="24"/>
      <c r="I19" s="24"/>
      <c r="J19" s="24"/>
      <c r="K19" s="24"/>
      <c r="L19" s="24"/>
    </row>
    <row r="20" spans="1:12" ht="86.25" customHeight="1" thickBot="1" thickTop="1">
      <c r="A20" s="10">
        <v>15</v>
      </c>
      <c r="B20" s="10" t="s">
        <v>242</v>
      </c>
      <c r="C20" s="32">
        <v>39968</v>
      </c>
      <c r="D20" s="26" t="s">
        <v>77</v>
      </c>
      <c r="E20" s="26" t="s">
        <v>78</v>
      </c>
      <c r="F20" s="12" t="s">
        <v>80</v>
      </c>
      <c r="G20" s="12"/>
      <c r="H20" s="20"/>
      <c r="I20" s="20"/>
      <c r="J20" s="20"/>
      <c r="K20" s="20"/>
      <c r="L20" s="20"/>
    </row>
    <row r="21" spans="1:12" ht="108" customHeight="1" thickBot="1" thickTop="1">
      <c r="A21" s="13">
        <v>16</v>
      </c>
      <c r="B21" s="37" t="s">
        <v>1015</v>
      </c>
      <c r="C21" s="38">
        <v>40410</v>
      </c>
      <c r="D21" s="38" t="s">
        <v>82</v>
      </c>
      <c r="E21" s="39" t="s">
        <v>83</v>
      </c>
      <c r="F21" s="39"/>
      <c r="G21" s="29"/>
      <c r="H21" s="24"/>
      <c r="I21" s="24"/>
      <c r="J21" s="24"/>
      <c r="K21" s="24"/>
      <c r="L21" s="24"/>
    </row>
    <row r="22" spans="1:12" ht="85.5" customHeight="1" thickBot="1" thickTop="1">
      <c r="A22" s="10">
        <v>17</v>
      </c>
      <c r="B22" s="40" t="s">
        <v>243</v>
      </c>
      <c r="C22" s="41">
        <v>39947</v>
      </c>
      <c r="D22" s="42" t="s">
        <v>81</v>
      </c>
      <c r="E22" s="42" t="s">
        <v>84</v>
      </c>
      <c r="F22" s="20" t="s">
        <v>277</v>
      </c>
      <c r="G22" s="12"/>
      <c r="H22" s="20"/>
      <c r="I22" s="20"/>
      <c r="J22" s="20"/>
      <c r="K22" s="20"/>
      <c r="L22" s="20"/>
    </row>
    <row r="23" spans="1:12" ht="112.5" customHeight="1" thickBot="1" thickTop="1">
      <c r="A23" s="13">
        <v>18</v>
      </c>
      <c r="B23" s="37" t="s">
        <v>293</v>
      </c>
      <c r="C23" s="38">
        <v>40249</v>
      </c>
      <c r="D23" s="38" t="s">
        <v>90</v>
      </c>
      <c r="E23" s="39" t="s">
        <v>91</v>
      </c>
      <c r="F23" s="39" t="s">
        <v>89</v>
      </c>
      <c r="G23" s="29"/>
      <c r="H23" s="24"/>
      <c r="I23" s="24"/>
      <c r="J23" s="24"/>
      <c r="K23" s="24"/>
      <c r="L23" s="24"/>
    </row>
    <row r="24" spans="1:12" ht="76.5" thickBot="1" thickTop="1">
      <c r="A24" s="10">
        <v>19</v>
      </c>
      <c r="B24" s="40" t="s">
        <v>294</v>
      </c>
      <c r="C24" s="41">
        <v>40112</v>
      </c>
      <c r="D24" s="42" t="s">
        <v>90</v>
      </c>
      <c r="E24" s="42" t="s">
        <v>91</v>
      </c>
      <c r="F24" s="20" t="s">
        <v>278</v>
      </c>
      <c r="G24" s="12"/>
      <c r="H24" s="20"/>
      <c r="I24" s="20"/>
      <c r="J24" s="20"/>
      <c r="K24" s="20"/>
      <c r="L24" s="20" t="s">
        <v>752</v>
      </c>
    </row>
    <row r="25" spans="1:12" ht="76.5" thickBot="1" thickTop="1">
      <c r="A25" s="13">
        <v>20</v>
      </c>
      <c r="B25" s="43" t="s">
        <v>295</v>
      </c>
      <c r="C25" s="56">
        <v>38903</v>
      </c>
      <c r="D25" s="57" t="s">
        <v>106</v>
      </c>
      <c r="E25" s="57" t="s">
        <v>137</v>
      </c>
      <c r="F25" s="24" t="s">
        <v>107</v>
      </c>
      <c r="G25" s="23"/>
      <c r="H25" s="24"/>
      <c r="I25" s="24"/>
      <c r="J25" s="24"/>
      <c r="K25" s="24"/>
      <c r="L25" s="24" t="s">
        <v>753</v>
      </c>
    </row>
    <row r="26" spans="1:12" ht="102" customHeight="1" thickBot="1" thickTop="1">
      <c r="A26" s="10">
        <v>21</v>
      </c>
      <c r="B26" s="40" t="s">
        <v>244</v>
      </c>
      <c r="C26" s="41">
        <v>40707</v>
      </c>
      <c r="D26" s="41" t="s">
        <v>128</v>
      </c>
      <c r="E26" s="41" t="s">
        <v>129</v>
      </c>
      <c r="F26" s="41" t="s">
        <v>127</v>
      </c>
      <c r="G26" s="41"/>
      <c r="H26" s="41"/>
      <c r="I26" s="41"/>
      <c r="J26" s="41"/>
      <c r="K26" s="41"/>
      <c r="L26" s="41" t="s">
        <v>754</v>
      </c>
    </row>
    <row r="27" spans="1:12" s="7" customFormat="1" ht="109.5" customHeight="1" thickBot="1" thickTop="1">
      <c r="A27" s="13">
        <v>22</v>
      </c>
      <c r="B27" s="43" t="s">
        <v>245</v>
      </c>
      <c r="C27" s="56">
        <v>39190</v>
      </c>
      <c r="D27" s="57" t="s">
        <v>130</v>
      </c>
      <c r="E27" s="57" t="s">
        <v>131</v>
      </c>
      <c r="F27" s="24" t="s">
        <v>279</v>
      </c>
      <c r="G27" s="23"/>
      <c r="H27" s="24"/>
      <c r="I27" s="24"/>
      <c r="J27" s="24"/>
      <c r="K27" s="24"/>
      <c r="L27" s="24" t="s">
        <v>755</v>
      </c>
    </row>
    <row r="28" spans="1:12" ht="114.75" customHeight="1" thickBot="1" thickTop="1">
      <c r="A28" s="10">
        <v>23</v>
      </c>
      <c r="B28" s="40" t="s">
        <v>246</v>
      </c>
      <c r="C28" s="41">
        <v>41408</v>
      </c>
      <c r="D28" s="41" t="s">
        <v>132</v>
      </c>
      <c r="E28" s="41" t="s">
        <v>174</v>
      </c>
      <c r="F28" s="41" t="s">
        <v>280</v>
      </c>
      <c r="G28" s="41"/>
      <c r="H28" s="41"/>
      <c r="I28" s="41"/>
      <c r="J28" s="41"/>
      <c r="K28" s="41"/>
      <c r="L28" s="41" t="s">
        <v>756</v>
      </c>
    </row>
    <row r="29" spans="1:12" ht="95.25" customHeight="1" thickBot="1" thickTop="1">
      <c r="A29" s="13">
        <v>24</v>
      </c>
      <c r="B29" s="43" t="s">
        <v>247</v>
      </c>
      <c r="C29" s="56">
        <v>41402</v>
      </c>
      <c r="D29" s="57" t="s">
        <v>133</v>
      </c>
      <c r="E29" s="57" t="s">
        <v>175</v>
      </c>
      <c r="F29" s="24" t="s">
        <v>176</v>
      </c>
      <c r="G29" s="23"/>
      <c r="H29" s="23"/>
      <c r="I29" s="23"/>
      <c r="J29" s="23"/>
      <c r="K29" s="23"/>
      <c r="L29" s="23" t="s">
        <v>757</v>
      </c>
    </row>
    <row r="30" spans="1:12" ht="104.25" customHeight="1" thickBot="1" thickTop="1">
      <c r="A30" s="10">
        <v>25</v>
      </c>
      <c r="B30" s="40" t="s">
        <v>142</v>
      </c>
      <c r="C30" s="41">
        <v>27739</v>
      </c>
      <c r="D30" s="41" t="s">
        <v>143</v>
      </c>
      <c r="E30" s="41" t="s">
        <v>145</v>
      </c>
      <c r="F30" s="41" t="s">
        <v>144</v>
      </c>
      <c r="G30" s="41"/>
      <c r="H30" s="41"/>
      <c r="I30" s="41"/>
      <c r="J30" s="41"/>
      <c r="K30" s="41"/>
      <c r="L30" s="41" t="s">
        <v>758</v>
      </c>
    </row>
    <row r="31" spans="1:12" ht="113.25" customHeight="1" thickBot="1" thickTop="1">
      <c r="A31" s="13">
        <v>26</v>
      </c>
      <c r="B31" s="62" t="s">
        <v>248</v>
      </c>
      <c r="C31" s="79">
        <v>38406</v>
      </c>
      <c r="D31" s="80" t="s">
        <v>146</v>
      </c>
      <c r="E31" s="80" t="s">
        <v>147</v>
      </c>
      <c r="F31" s="67" t="s">
        <v>281</v>
      </c>
      <c r="G31" s="69"/>
      <c r="H31" s="69"/>
      <c r="I31" s="69"/>
      <c r="J31" s="69"/>
      <c r="K31" s="69"/>
      <c r="L31" s="69" t="s">
        <v>759</v>
      </c>
    </row>
    <row r="32" spans="1:12" ht="108.75" customHeight="1" thickBot="1" thickTop="1">
      <c r="A32" s="10">
        <v>27</v>
      </c>
      <c r="B32" s="10" t="s">
        <v>249</v>
      </c>
      <c r="C32" s="11">
        <v>39751</v>
      </c>
      <c r="D32" s="12" t="s">
        <v>177</v>
      </c>
      <c r="E32" s="12" t="s">
        <v>156</v>
      </c>
      <c r="F32" s="12" t="s">
        <v>178</v>
      </c>
      <c r="G32" s="12"/>
      <c r="H32" s="12"/>
      <c r="I32" s="12"/>
      <c r="J32" s="12"/>
      <c r="K32" s="12"/>
      <c r="L32" s="12" t="s">
        <v>760</v>
      </c>
    </row>
    <row r="33" spans="1:12" ht="132.75" customHeight="1" thickBot="1" thickTop="1">
      <c r="A33" s="13">
        <v>28</v>
      </c>
      <c r="B33" s="21" t="s">
        <v>250</v>
      </c>
      <c r="C33" s="68">
        <v>38464</v>
      </c>
      <c r="D33" s="69" t="s">
        <v>157</v>
      </c>
      <c r="E33" s="69" t="s">
        <v>158</v>
      </c>
      <c r="F33" s="69" t="s">
        <v>159</v>
      </c>
      <c r="G33" s="69"/>
      <c r="H33" s="69"/>
      <c r="I33" s="69"/>
      <c r="J33" s="69"/>
      <c r="K33" s="69"/>
      <c r="L33" s="69" t="s">
        <v>761</v>
      </c>
    </row>
    <row r="34" spans="1:12" ht="145.5" customHeight="1" thickBot="1" thickTop="1">
      <c r="A34" s="10">
        <v>29</v>
      </c>
      <c r="B34" s="10" t="s">
        <v>252</v>
      </c>
      <c r="C34" s="11">
        <v>41450</v>
      </c>
      <c r="D34" s="12" t="s">
        <v>168</v>
      </c>
      <c r="E34" s="12" t="s">
        <v>169</v>
      </c>
      <c r="F34" s="12" t="s">
        <v>170</v>
      </c>
      <c r="G34" s="12"/>
      <c r="H34" s="12"/>
      <c r="I34" s="12"/>
      <c r="J34" s="12"/>
      <c r="K34" s="12"/>
      <c r="L34" s="12" t="s">
        <v>762</v>
      </c>
    </row>
    <row r="35" spans="1:12" ht="145.5" customHeight="1" thickBot="1" thickTop="1">
      <c r="A35" s="13">
        <v>30</v>
      </c>
      <c r="B35" s="14" t="s">
        <v>206</v>
      </c>
      <c r="C35" s="28">
        <v>38170</v>
      </c>
      <c r="D35" s="23" t="s">
        <v>171</v>
      </c>
      <c r="E35" s="23" t="s">
        <v>172</v>
      </c>
      <c r="F35" s="23" t="s">
        <v>173</v>
      </c>
      <c r="G35" s="23"/>
      <c r="H35" s="23"/>
      <c r="I35" s="23"/>
      <c r="J35" s="23"/>
      <c r="K35" s="23"/>
      <c r="L35" s="23" t="s">
        <v>763</v>
      </c>
    </row>
    <row r="36" spans="1:12" ht="145.5" customHeight="1" thickBot="1" thickTop="1">
      <c r="A36" s="10">
        <v>31</v>
      </c>
      <c r="B36" s="44" t="s">
        <v>207</v>
      </c>
      <c r="C36" s="11">
        <v>39786</v>
      </c>
      <c r="D36" s="12" t="s">
        <v>208</v>
      </c>
      <c r="E36" s="12" t="s">
        <v>209</v>
      </c>
      <c r="F36" s="12" t="s">
        <v>296</v>
      </c>
      <c r="G36" s="12"/>
      <c r="H36" s="12"/>
      <c r="I36" s="12"/>
      <c r="J36" s="12"/>
      <c r="K36" s="12"/>
      <c r="L36" s="12" t="s">
        <v>764</v>
      </c>
    </row>
    <row r="37" spans="1:12" s="7" customFormat="1" ht="119.25" customHeight="1" thickBot="1" thickTop="1">
      <c r="A37" s="13">
        <v>32</v>
      </c>
      <c r="B37" s="89" t="s">
        <v>213</v>
      </c>
      <c r="C37" s="28">
        <v>42165</v>
      </c>
      <c r="D37" s="23" t="s">
        <v>212</v>
      </c>
      <c r="E37" s="23" t="s">
        <v>211</v>
      </c>
      <c r="F37" s="23" t="s">
        <v>297</v>
      </c>
      <c r="G37" s="23"/>
      <c r="H37" s="23"/>
      <c r="I37" s="23"/>
      <c r="J37" s="23"/>
      <c r="K37" s="23"/>
      <c r="L37" s="23" t="s">
        <v>765</v>
      </c>
    </row>
    <row r="38" spans="1:12" ht="119.25" customHeight="1" thickBot="1" thickTop="1">
      <c r="A38" s="10">
        <v>33</v>
      </c>
      <c r="B38" s="44" t="s">
        <v>217</v>
      </c>
      <c r="C38" s="11">
        <v>41950</v>
      </c>
      <c r="D38" s="12" t="s">
        <v>214</v>
      </c>
      <c r="E38" s="12" t="s">
        <v>215</v>
      </c>
      <c r="F38" s="94" t="s">
        <v>216</v>
      </c>
      <c r="G38" s="12"/>
      <c r="H38" s="12"/>
      <c r="I38" s="12"/>
      <c r="J38" s="12"/>
      <c r="K38" s="12"/>
      <c r="L38" s="11" t="s">
        <v>766</v>
      </c>
    </row>
    <row r="39" spans="1:12" ht="119.25" customHeight="1" thickBot="1" thickTop="1">
      <c r="A39" s="13">
        <v>34</v>
      </c>
      <c r="B39" s="89" t="s">
        <v>222</v>
      </c>
      <c r="C39" s="28">
        <v>39170</v>
      </c>
      <c r="D39" s="23" t="s">
        <v>223</v>
      </c>
      <c r="E39" s="23" t="s">
        <v>224</v>
      </c>
      <c r="F39" s="23" t="s">
        <v>225</v>
      </c>
      <c r="G39" s="23"/>
      <c r="H39" s="23"/>
      <c r="I39" s="23"/>
      <c r="J39" s="23"/>
      <c r="K39" s="23"/>
      <c r="L39" s="28" t="s">
        <v>767</v>
      </c>
    </row>
    <row r="40" spans="1:12" ht="119.25" customHeight="1" thickBot="1" thickTop="1">
      <c r="A40" s="10">
        <v>35</v>
      </c>
      <c r="B40" s="44" t="s">
        <v>321</v>
      </c>
      <c r="C40" s="11">
        <v>42877</v>
      </c>
      <c r="D40" s="12" t="s">
        <v>322</v>
      </c>
      <c r="E40" s="12" t="s">
        <v>323</v>
      </c>
      <c r="F40" s="12" t="s">
        <v>324</v>
      </c>
      <c r="G40" s="12"/>
      <c r="H40" s="12"/>
      <c r="I40" s="12"/>
      <c r="J40" s="12"/>
      <c r="K40" s="12"/>
      <c r="L40" s="11" t="s">
        <v>768</v>
      </c>
    </row>
    <row r="41" spans="1:12" ht="119.25" customHeight="1" thickBot="1" thickTop="1">
      <c r="A41" s="13">
        <v>36</v>
      </c>
      <c r="B41" s="89" t="s">
        <v>333</v>
      </c>
      <c r="C41" s="28">
        <v>42809</v>
      </c>
      <c r="D41" s="23" t="s">
        <v>334</v>
      </c>
      <c r="E41" s="23" t="s">
        <v>335</v>
      </c>
      <c r="F41" s="23" t="s">
        <v>336</v>
      </c>
      <c r="G41" s="23"/>
      <c r="H41" s="23"/>
      <c r="I41" s="23"/>
      <c r="J41" s="23"/>
      <c r="K41" s="23"/>
      <c r="L41" s="28" t="s">
        <v>769</v>
      </c>
    </row>
    <row r="42" spans="1:12" s="7" customFormat="1" ht="119.25" customHeight="1" thickBot="1" thickTop="1">
      <c r="A42" s="10">
        <v>37</v>
      </c>
      <c r="B42" s="81" t="s">
        <v>358</v>
      </c>
      <c r="C42" s="61">
        <v>42741</v>
      </c>
      <c r="D42" s="60" t="s">
        <v>341</v>
      </c>
      <c r="E42" s="60" t="s">
        <v>342</v>
      </c>
      <c r="F42" s="60" t="s">
        <v>343</v>
      </c>
      <c r="G42" s="60"/>
      <c r="H42" s="60"/>
      <c r="I42" s="60"/>
      <c r="J42" s="60"/>
      <c r="K42" s="60"/>
      <c r="L42" s="61" t="s">
        <v>770</v>
      </c>
    </row>
    <row r="43" spans="1:12" s="7" customFormat="1" ht="119.25" customHeight="1" thickBot="1" thickTop="1">
      <c r="A43" s="13">
        <v>38</v>
      </c>
      <c r="B43" s="90" t="s">
        <v>346</v>
      </c>
      <c r="C43" s="38">
        <v>43136</v>
      </c>
      <c r="D43" s="36" t="s">
        <v>347</v>
      </c>
      <c r="E43" s="36" t="s">
        <v>348</v>
      </c>
      <c r="F43" s="36" t="s">
        <v>349</v>
      </c>
      <c r="G43" s="39"/>
      <c r="H43" s="39"/>
      <c r="I43" s="39"/>
      <c r="J43" s="39"/>
      <c r="K43" s="39"/>
      <c r="L43" s="35" t="s">
        <v>771</v>
      </c>
    </row>
    <row r="44" spans="1:12" s="78" customFormat="1" ht="119.25" customHeight="1" thickBot="1" thickTop="1">
      <c r="A44" s="10">
        <v>39</v>
      </c>
      <c r="B44" s="81" t="s">
        <v>354</v>
      </c>
      <c r="C44" s="82">
        <v>38317</v>
      </c>
      <c r="D44" s="60" t="s">
        <v>355</v>
      </c>
      <c r="E44" s="60" t="s">
        <v>356</v>
      </c>
      <c r="F44" s="60" t="s">
        <v>357</v>
      </c>
      <c r="G44" s="83"/>
      <c r="H44" s="83"/>
      <c r="I44" s="83"/>
      <c r="J44" s="83"/>
      <c r="K44" s="83"/>
      <c r="L44" s="61" t="s">
        <v>771</v>
      </c>
    </row>
    <row r="45" spans="1:38" s="72" customFormat="1" ht="114.75" customHeight="1" thickBot="1" thickTop="1">
      <c r="A45" s="13">
        <v>40</v>
      </c>
      <c r="B45" s="90" t="s">
        <v>364</v>
      </c>
      <c r="C45" s="38">
        <v>41110</v>
      </c>
      <c r="D45" s="36" t="s">
        <v>365</v>
      </c>
      <c r="E45" s="36" t="s">
        <v>366</v>
      </c>
      <c r="F45" s="91" t="s">
        <v>367</v>
      </c>
      <c r="G45" s="39"/>
      <c r="H45" s="39"/>
      <c r="I45" s="39"/>
      <c r="J45" s="39"/>
      <c r="K45" s="39"/>
      <c r="L45" s="35" t="s">
        <v>772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s="72" customFormat="1" ht="114.75" customHeight="1" thickBot="1" thickTop="1">
      <c r="A46" s="10">
        <v>41</v>
      </c>
      <c r="B46" s="81" t="s">
        <v>479</v>
      </c>
      <c r="C46" s="82" t="s">
        <v>387</v>
      </c>
      <c r="D46" s="60" t="s">
        <v>480</v>
      </c>
      <c r="E46" s="12" t="s">
        <v>481</v>
      </c>
      <c r="F46" s="60" t="s">
        <v>1014</v>
      </c>
      <c r="G46" s="83"/>
      <c r="H46" s="83"/>
      <c r="I46" s="83"/>
      <c r="J46" s="83"/>
      <c r="K46" s="83"/>
      <c r="L46" s="61" t="s">
        <v>773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72" customFormat="1" ht="114.75" customHeight="1" thickBot="1" thickTop="1">
      <c r="A47" s="13">
        <v>42</v>
      </c>
      <c r="B47" s="90" t="s">
        <v>415</v>
      </c>
      <c r="C47" s="38">
        <v>43157</v>
      </c>
      <c r="D47" s="36" t="s">
        <v>416</v>
      </c>
      <c r="E47" s="23" t="s">
        <v>417</v>
      </c>
      <c r="F47" s="36" t="s">
        <v>418</v>
      </c>
      <c r="G47" s="39"/>
      <c r="H47" s="39"/>
      <c r="I47" s="39"/>
      <c r="J47" s="39"/>
      <c r="K47" s="39"/>
      <c r="L47" s="35" t="s">
        <v>774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72" customFormat="1" ht="114.75" customHeight="1" thickBot="1" thickTop="1">
      <c r="A48" s="10">
        <v>43</v>
      </c>
      <c r="B48" s="81" t="s">
        <v>437</v>
      </c>
      <c r="C48" s="82">
        <v>43567</v>
      </c>
      <c r="D48" s="60" t="s">
        <v>438</v>
      </c>
      <c r="E48" s="12" t="s">
        <v>439</v>
      </c>
      <c r="F48" s="60" t="s">
        <v>440</v>
      </c>
      <c r="G48" s="83"/>
      <c r="H48" s="83"/>
      <c r="I48" s="83"/>
      <c r="J48" s="83"/>
      <c r="K48" s="83"/>
      <c r="L48" s="61" t="s">
        <v>775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72" customFormat="1" ht="114.75" customHeight="1" thickBot="1" thickTop="1">
      <c r="A49" s="13">
        <v>44</v>
      </c>
      <c r="B49" s="90" t="s">
        <v>441</v>
      </c>
      <c r="C49" s="38">
        <v>43567</v>
      </c>
      <c r="D49" s="36" t="s">
        <v>438</v>
      </c>
      <c r="E49" s="23" t="s">
        <v>439</v>
      </c>
      <c r="F49" s="36" t="s">
        <v>442</v>
      </c>
      <c r="G49" s="39"/>
      <c r="H49" s="39"/>
      <c r="I49" s="39"/>
      <c r="J49" s="39"/>
      <c r="K49" s="39"/>
      <c r="L49" s="35" t="s">
        <v>775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s="72" customFormat="1" ht="114.75" customHeight="1" thickBot="1" thickTop="1">
      <c r="A50" s="10">
        <v>45</v>
      </c>
      <c r="B50" s="81" t="s">
        <v>443</v>
      </c>
      <c r="C50" s="82">
        <v>43325</v>
      </c>
      <c r="D50" s="60" t="s">
        <v>444</v>
      </c>
      <c r="E50" s="12" t="s">
        <v>445</v>
      </c>
      <c r="F50" s="60" t="s">
        <v>446</v>
      </c>
      <c r="G50" s="83"/>
      <c r="H50" s="83"/>
      <c r="I50" s="83"/>
      <c r="J50" s="83"/>
      <c r="K50" s="83"/>
      <c r="L50" s="61" t="s">
        <v>776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s="72" customFormat="1" ht="114.75" customHeight="1" thickBot="1" thickTop="1">
      <c r="A51" s="13">
        <v>46</v>
      </c>
      <c r="B51" s="37" t="s">
        <v>475</v>
      </c>
      <c r="C51" s="92">
        <v>43616</v>
      </c>
      <c r="D51" s="39" t="s">
        <v>476</v>
      </c>
      <c r="E51" s="39" t="s">
        <v>477</v>
      </c>
      <c r="F51" s="39" t="s">
        <v>478</v>
      </c>
      <c r="G51" s="93"/>
      <c r="H51" s="93"/>
      <c r="I51" s="93"/>
      <c r="J51" s="93"/>
      <c r="K51" s="93"/>
      <c r="L51" s="39" t="s">
        <v>777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s="72" customFormat="1" ht="114.75" customHeight="1" thickBot="1" thickTop="1">
      <c r="A52" s="10">
        <v>47</v>
      </c>
      <c r="B52" s="95" t="s">
        <v>544</v>
      </c>
      <c r="C52" s="96" t="s">
        <v>545</v>
      </c>
      <c r="D52" s="83" t="s">
        <v>546</v>
      </c>
      <c r="E52" s="83" t="s">
        <v>547</v>
      </c>
      <c r="F52" s="83" t="s">
        <v>548</v>
      </c>
      <c r="G52" s="97"/>
      <c r="H52" s="97"/>
      <c r="I52" s="97"/>
      <c r="J52" s="97"/>
      <c r="K52" s="97"/>
      <c r="L52" s="83" t="s">
        <v>778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s="72" customFormat="1" ht="114.75" customHeight="1" thickBot="1" thickTop="1">
      <c r="A53" s="13">
        <v>48</v>
      </c>
      <c r="B53" s="98" t="s">
        <v>619</v>
      </c>
      <c r="C53" s="99" t="s">
        <v>620</v>
      </c>
      <c r="D53" s="100" t="s">
        <v>621</v>
      </c>
      <c r="E53" s="100" t="s">
        <v>628</v>
      </c>
      <c r="F53" s="100" t="s">
        <v>627</v>
      </c>
      <c r="G53" s="101"/>
      <c r="H53" s="101"/>
      <c r="I53" s="101"/>
      <c r="J53" s="101"/>
      <c r="K53" s="101"/>
      <c r="L53" s="100" t="s">
        <v>779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s="72" customFormat="1" ht="114.75" customHeight="1" thickBot="1" thickTop="1">
      <c r="A54" s="10">
        <v>49</v>
      </c>
      <c r="B54" s="95" t="s">
        <v>630</v>
      </c>
      <c r="C54" s="96" t="s">
        <v>631</v>
      </c>
      <c r="D54" s="83" t="s">
        <v>632</v>
      </c>
      <c r="E54" s="83" t="s">
        <v>633</v>
      </c>
      <c r="F54" s="83" t="s">
        <v>634</v>
      </c>
      <c r="G54" s="97"/>
      <c r="H54" s="97"/>
      <c r="I54" s="97"/>
      <c r="J54" s="97"/>
      <c r="K54" s="97"/>
      <c r="L54" s="83" t="s">
        <v>780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s="72" customFormat="1" ht="114.75" customHeight="1" thickBot="1" thickTop="1">
      <c r="A55" s="14">
        <v>50</v>
      </c>
      <c r="B55" s="37" t="s">
        <v>673</v>
      </c>
      <c r="C55" s="92" t="s">
        <v>674</v>
      </c>
      <c r="D55" s="39" t="s">
        <v>675</v>
      </c>
      <c r="E55" s="39" t="s">
        <v>676</v>
      </c>
      <c r="F55" s="39" t="s">
        <v>677</v>
      </c>
      <c r="G55" s="93"/>
      <c r="H55" s="93"/>
      <c r="I55" s="93"/>
      <c r="J55" s="93"/>
      <c r="K55" s="93"/>
      <c r="L55" s="39" t="s">
        <v>781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72" customFormat="1" ht="114.75" customHeight="1" thickBot="1" thickTop="1">
      <c r="A56" s="10">
        <v>51</v>
      </c>
      <c r="B56" s="95" t="s">
        <v>683</v>
      </c>
      <c r="C56" s="96" t="s">
        <v>684</v>
      </c>
      <c r="D56" s="83" t="s">
        <v>685</v>
      </c>
      <c r="E56" s="83" t="s">
        <v>686</v>
      </c>
      <c r="F56" s="83" t="s">
        <v>687</v>
      </c>
      <c r="G56" s="97"/>
      <c r="H56" s="97"/>
      <c r="I56" s="97"/>
      <c r="J56" s="97"/>
      <c r="K56" s="97"/>
      <c r="L56" s="83" t="s">
        <v>782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72" customFormat="1" ht="114.75" customHeight="1" thickBot="1" thickTop="1">
      <c r="A57" s="14">
        <v>52</v>
      </c>
      <c r="B57" s="37" t="s">
        <v>678</v>
      </c>
      <c r="C57" s="92" t="s">
        <v>679</v>
      </c>
      <c r="D57" s="39" t="s">
        <v>680</v>
      </c>
      <c r="E57" s="39" t="s">
        <v>681</v>
      </c>
      <c r="F57" s="39" t="s">
        <v>682</v>
      </c>
      <c r="G57" s="101"/>
      <c r="H57" s="101"/>
      <c r="I57" s="101"/>
      <c r="J57" s="101"/>
      <c r="K57" s="101"/>
      <c r="L57" s="39" t="s">
        <v>783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72" customFormat="1" ht="114.75" customHeight="1" thickBot="1" thickTop="1">
      <c r="A58" s="10">
        <v>53</v>
      </c>
      <c r="B58" s="95" t="s">
        <v>722</v>
      </c>
      <c r="C58" s="96" t="s">
        <v>723</v>
      </c>
      <c r="D58" s="83" t="s">
        <v>724</v>
      </c>
      <c r="E58" s="83" t="s">
        <v>725</v>
      </c>
      <c r="F58" s="83" t="s">
        <v>726</v>
      </c>
      <c r="G58" s="97"/>
      <c r="H58" s="97"/>
      <c r="I58" s="97"/>
      <c r="J58" s="97"/>
      <c r="K58" s="97"/>
      <c r="L58" s="83" t="s">
        <v>784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72" customFormat="1" ht="114.75" customHeight="1" thickBot="1" thickTop="1">
      <c r="A59" s="14">
        <v>54</v>
      </c>
      <c r="B59" s="98" t="s">
        <v>727</v>
      </c>
      <c r="C59" s="99" t="s">
        <v>728</v>
      </c>
      <c r="D59" s="100" t="s">
        <v>729</v>
      </c>
      <c r="E59" s="100" t="s">
        <v>730</v>
      </c>
      <c r="F59" s="100" t="s">
        <v>731</v>
      </c>
      <c r="G59" s="101"/>
      <c r="H59" s="101"/>
      <c r="I59" s="101"/>
      <c r="J59" s="101"/>
      <c r="K59" s="101"/>
      <c r="L59" s="100" t="s">
        <v>785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s="72" customFormat="1" ht="114.75" customHeight="1" thickBot="1" thickTop="1">
      <c r="A60" s="10">
        <v>55</v>
      </c>
      <c r="B60" s="95" t="s">
        <v>734</v>
      </c>
      <c r="C60" s="96" t="s">
        <v>533</v>
      </c>
      <c r="D60" s="83" t="s">
        <v>735</v>
      </c>
      <c r="E60" s="83" t="s">
        <v>736</v>
      </c>
      <c r="F60" s="83" t="s">
        <v>737</v>
      </c>
      <c r="G60" s="97"/>
      <c r="H60" s="97"/>
      <c r="I60" s="97"/>
      <c r="J60" s="97"/>
      <c r="K60" s="97"/>
      <c r="L60" s="83" t="s">
        <v>786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s="72" customFormat="1" ht="114.75" customHeight="1" thickBot="1" thickTop="1">
      <c r="A61" s="14">
        <v>56</v>
      </c>
      <c r="B61" s="98" t="s">
        <v>738</v>
      </c>
      <c r="C61" s="99" t="s">
        <v>739</v>
      </c>
      <c r="D61" s="100" t="s">
        <v>740</v>
      </c>
      <c r="E61" s="100" t="s">
        <v>742</v>
      </c>
      <c r="F61" s="100" t="s">
        <v>741</v>
      </c>
      <c r="G61" s="101"/>
      <c r="H61" s="101"/>
      <c r="I61" s="101"/>
      <c r="J61" s="101"/>
      <c r="K61" s="101"/>
      <c r="L61" s="100" t="s">
        <v>787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s="72" customFormat="1" ht="114.75" customHeight="1" thickBot="1" thickTop="1">
      <c r="A62" s="10">
        <v>57</v>
      </c>
      <c r="B62" s="95" t="s">
        <v>743</v>
      </c>
      <c r="C62" s="96">
        <v>40782</v>
      </c>
      <c r="D62" s="83" t="s">
        <v>744</v>
      </c>
      <c r="E62" s="83" t="s">
        <v>745</v>
      </c>
      <c r="F62" s="83" t="s">
        <v>746</v>
      </c>
      <c r="G62" s="97"/>
      <c r="H62" s="97"/>
      <c r="I62" s="97"/>
      <c r="J62" s="97"/>
      <c r="K62" s="97"/>
      <c r="L62" s="83" t="s">
        <v>788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s="72" customFormat="1" ht="114.75" customHeight="1" thickBot="1" thickTop="1">
      <c r="A63" s="14">
        <v>58</v>
      </c>
      <c r="B63" s="37" t="s">
        <v>874</v>
      </c>
      <c r="C63" s="92">
        <v>43599</v>
      </c>
      <c r="D63" s="39" t="s">
        <v>875</v>
      </c>
      <c r="E63" s="39" t="s">
        <v>876</v>
      </c>
      <c r="F63" s="39" t="s">
        <v>877</v>
      </c>
      <c r="G63" s="93"/>
      <c r="H63" s="93"/>
      <c r="I63" s="93"/>
      <c r="J63" s="93"/>
      <c r="K63" s="93"/>
      <c r="L63" s="39" t="s">
        <v>878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s="72" customFormat="1" ht="114.75" customHeight="1" thickBot="1" thickTop="1">
      <c r="A64" s="10">
        <v>59</v>
      </c>
      <c r="B64" s="95" t="s">
        <v>897</v>
      </c>
      <c r="C64" s="96">
        <v>37875</v>
      </c>
      <c r="D64" s="83" t="s">
        <v>898</v>
      </c>
      <c r="E64" s="83" t="s">
        <v>899</v>
      </c>
      <c r="F64" s="83" t="s">
        <v>900</v>
      </c>
      <c r="G64" s="97"/>
      <c r="H64" s="97"/>
      <c r="I64" s="97"/>
      <c r="J64" s="97"/>
      <c r="K64" s="97"/>
      <c r="L64" s="83" t="s">
        <v>901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s="72" customFormat="1" ht="114.75" customHeight="1" thickBot="1" thickTop="1">
      <c r="A65" s="14">
        <v>60</v>
      </c>
      <c r="B65" s="37" t="s">
        <v>1000</v>
      </c>
      <c r="C65" s="92">
        <v>44189</v>
      </c>
      <c r="D65" s="39" t="s">
        <v>1001</v>
      </c>
      <c r="E65" s="39" t="s">
        <v>1002</v>
      </c>
      <c r="F65" s="39" t="s">
        <v>1003</v>
      </c>
      <c r="G65" s="93"/>
      <c r="H65" s="93"/>
      <c r="I65" s="93"/>
      <c r="J65" s="93"/>
      <c r="K65" s="93"/>
      <c r="L65" s="39" t="s">
        <v>1004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s="72" customFormat="1" ht="114.75" customHeight="1" thickBot="1" thickTop="1">
      <c r="A66" s="10">
        <v>61</v>
      </c>
      <c r="B66" s="95" t="s">
        <v>1024</v>
      </c>
      <c r="C66" s="96">
        <v>45167</v>
      </c>
      <c r="D66" s="83" t="s">
        <v>1025</v>
      </c>
      <c r="E66" s="83" t="s">
        <v>1026</v>
      </c>
      <c r="F66" s="83" t="s">
        <v>1034</v>
      </c>
      <c r="G66" s="97"/>
      <c r="H66" s="97"/>
      <c r="I66" s="97"/>
      <c r="J66" s="97"/>
      <c r="K66" s="97"/>
      <c r="L66" s="83" t="s">
        <v>1027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s="72" customFormat="1" ht="114.75" customHeight="1" thickBot="1" thickTop="1">
      <c r="A67" s="14">
        <v>62</v>
      </c>
      <c r="B67" s="37" t="s">
        <v>1029</v>
      </c>
      <c r="C67" s="92">
        <v>45028</v>
      </c>
      <c r="D67" s="39" t="s">
        <v>1030</v>
      </c>
      <c r="E67" s="39" t="s">
        <v>1031</v>
      </c>
      <c r="F67" s="39" t="s">
        <v>1032</v>
      </c>
      <c r="G67" s="93"/>
      <c r="H67" s="93"/>
      <c r="I67" s="93"/>
      <c r="J67" s="93"/>
      <c r="K67" s="93"/>
      <c r="L67" s="39" t="s">
        <v>1033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s="72" customFormat="1" ht="114.75" customHeight="1" thickBot="1" thickTop="1">
      <c r="A68" s="102">
        <v>63</v>
      </c>
      <c r="B68" s="95" t="s">
        <v>910</v>
      </c>
      <c r="C68" s="96">
        <v>44987</v>
      </c>
      <c r="D68" s="83" t="s">
        <v>1038</v>
      </c>
      <c r="E68" s="83" t="s">
        <v>911</v>
      </c>
      <c r="F68" s="83" t="s">
        <v>912</v>
      </c>
      <c r="G68" s="97"/>
      <c r="H68" s="97"/>
      <c r="I68" s="97"/>
      <c r="J68" s="97"/>
      <c r="K68" s="97"/>
      <c r="L68" s="83" t="s">
        <v>1035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s="72" customFormat="1" ht="114.75" customHeight="1" thickBot="1" thickTop="1">
      <c r="A69" s="33">
        <v>64</v>
      </c>
      <c r="B69" s="37" t="s">
        <v>1036</v>
      </c>
      <c r="C69" s="92">
        <v>45260</v>
      </c>
      <c r="D69" s="39" t="s">
        <v>1037</v>
      </c>
      <c r="E69" s="39" t="s">
        <v>1039</v>
      </c>
      <c r="F69" s="39" t="s">
        <v>1040</v>
      </c>
      <c r="G69" s="93"/>
      <c r="H69" s="93"/>
      <c r="I69" s="93"/>
      <c r="J69" s="93"/>
      <c r="K69" s="93"/>
      <c r="L69" s="39" t="s">
        <v>1041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s="72" customFormat="1" ht="114.75" customHeight="1" thickBot="1" thickTop="1">
      <c r="A70" s="102">
        <v>65</v>
      </c>
      <c r="B70" s="95" t="s">
        <v>1042</v>
      </c>
      <c r="C70" s="96">
        <v>45285</v>
      </c>
      <c r="D70" s="83" t="s">
        <v>1043</v>
      </c>
      <c r="E70" s="83" t="s">
        <v>1044</v>
      </c>
      <c r="F70" s="83" t="s">
        <v>1045</v>
      </c>
      <c r="G70" s="97"/>
      <c r="H70" s="97"/>
      <c r="I70" s="97"/>
      <c r="J70" s="97"/>
      <c r="K70" s="97"/>
      <c r="L70" s="83" t="s">
        <v>1041</v>
      </c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s="72" customFormat="1" ht="114.75" customHeight="1" thickBot="1" thickTop="1">
      <c r="A71" s="33">
        <v>66</v>
      </c>
      <c r="B71" s="37" t="s">
        <v>1060</v>
      </c>
      <c r="C71" s="92">
        <v>40905</v>
      </c>
      <c r="D71" s="39" t="s">
        <v>1056</v>
      </c>
      <c r="E71" s="39" t="s">
        <v>1057</v>
      </c>
      <c r="F71" s="39" t="s">
        <v>1058</v>
      </c>
      <c r="G71" s="93"/>
      <c r="H71" s="93"/>
      <c r="I71" s="93"/>
      <c r="J71" s="93"/>
      <c r="K71" s="93"/>
      <c r="L71" s="39" t="s">
        <v>1059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s="72" customFormat="1" ht="114.75" customHeight="1" thickTop="1">
      <c r="A72" s="102">
        <v>67</v>
      </c>
      <c r="B72" s="95" t="s">
        <v>859</v>
      </c>
      <c r="C72" s="96" t="s">
        <v>732</v>
      </c>
      <c r="D72" s="83" t="s">
        <v>1062</v>
      </c>
      <c r="E72" s="83" t="s">
        <v>733</v>
      </c>
      <c r="F72" s="83" t="s">
        <v>1064</v>
      </c>
      <c r="G72" s="97"/>
      <c r="H72" s="97"/>
      <c r="I72" s="97"/>
      <c r="J72" s="97"/>
      <c r="K72" s="97"/>
      <c r="L72" s="83" t="s">
        <v>1063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s="7" customFormat="1" ht="90.75" customHeight="1" thickBot="1">
      <c r="A73" s="197" t="s">
        <v>210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9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30.5" customHeight="1" thickBot="1" thickTop="1">
      <c r="A74" s="10">
        <v>1</v>
      </c>
      <c r="B74" s="10" t="s">
        <v>253</v>
      </c>
      <c r="C74" s="11">
        <v>37749</v>
      </c>
      <c r="D74" s="12" t="s">
        <v>541</v>
      </c>
      <c r="E74" s="12" t="s">
        <v>542</v>
      </c>
      <c r="F74" s="12" t="s">
        <v>543</v>
      </c>
      <c r="G74" s="12" t="s">
        <v>27</v>
      </c>
      <c r="H74" s="12"/>
      <c r="I74" s="12"/>
      <c r="J74" s="12"/>
      <c r="K74" s="12"/>
      <c r="L74" s="12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s="7" customFormat="1" ht="129" customHeight="1" thickBot="1" thickTop="1">
      <c r="A75" s="14">
        <v>2</v>
      </c>
      <c r="B75" s="14" t="s">
        <v>254</v>
      </c>
      <c r="C75" s="28">
        <v>38833</v>
      </c>
      <c r="D75" s="23" t="s">
        <v>46</v>
      </c>
      <c r="E75" s="23" t="s">
        <v>47</v>
      </c>
      <c r="F75" s="23" t="s">
        <v>282</v>
      </c>
      <c r="G75" s="23"/>
      <c r="H75" s="23"/>
      <c r="I75" s="23"/>
      <c r="J75" s="23"/>
      <c r="K75" s="23"/>
      <c r="L75" s="2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38" customHeight="1" thickBot="1" thickTop="1">
      <c r="A76" s="10">
        <v>3</v>
      </c>
      <c r="B76" s="10" t="s">
        <v>49</v>
      </c>
      <c r="C76" s="11">
        <v>39195</v>
      </c>
      <c r="D76" s="12" t="s">
        <v>50</v>
      </c>
      <c r="E76" s="12" t="s">
        <v>51</v>
      </c>
      <c r="F76" s="12" t="s">
        <v>52</v>
      </c>
      <c r="G76" s="12"/>
      <c r="H76" s="12"/>
      <c r="I76" s="12"/>
      <c r="J76" s="12"/>
      <c r="K76" s="12"/>
      <c r="L76" s="12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s="7" customFormat="1" ht="90" customHeight="1" thickBot="1" thickTop="1">
      <c r="A77" s="14">
        <v>4</v>
      </c>
      <c r="B77" s="14" t="s">
        <v>255</v>
      </c>
      <c r="C77" s="28">
        <v>39659</v>
      </c>
      <c r="D77" s="23" t="s">
        <v>59</v>
      </c>
      <c r="E77" s="23" t="s">
        <v>53</v>
      </c>
      <c r="F77" s="23" t="s">
        <v>66</v>
      </c>
      <c r="G77" s="23"/>
      <c r="H77" s="23"/>
      <c r="I77" s="23"/>
      <c r="J77" s="23"/>
      <c r="K77" s="23"/>
      <c r="L77" s="2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08.75" customHeight="1" thickBot="1" thickTop="1">
      <c r="A78" s="10">
        <v>5</v>
      </c>
      <c r="B78" s="10" t="s">
        <v>256</v>
      </c>
      <c r="C78" s="11">
        <v>40091</v>
      </c>
      <c r="D78" s="12" t="s">
        <v>61</v>
      </c>
      <c r="E78" s="12" t="s">
        <v>60</v>
      </c>
      <c r="F78" s="12" t="s">
        <v>67</v>
      </c>
      <c r="G78" s="12"/>
      <c r="H78" s="12"/>
      <c r="I78" s="12"/>
      <c r="J78" s="12"/>
      <c r="K78" s="12"/>
      <c r="L78" s="12" t="s">
        <v>789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s="7" customFormat="1" ht="76.5" customHeight="1" thickBot="1" thickTop="1">
      <c r="A79" s="14">
        <v>6</v>
      </c>
      <c r="B79" s="14" t="s">
        <v>257</v>
      </c>
      <c r="C79" s="28">
        <v>40136</v>
      </c>
      <c r="D79" s="23" t="s">
        <v>62</v>
      </c>
      <c r="E79" s="23" t="s">
        <v>63</v>
      </c>
      <c r="F79" s="23" t="s">
        <v>283</v>
      </c>
      <c r="G79" s="23"/>
      <c r="H79" s="23"/>
      <c r="I79" s="23"/>
      <c r="J79" s="23"/>
      <c r="K79" s="23"/>
      <c r="L79" s="23" t="s">
        <v>790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5.25" customHeight="1" thickBot="1" thickTop="1">
      <c r="A80" s="10">
        <v>7</v>
      </c>
      <c r="B80" s="10" t="s">
        <v>258</v>
      </c>
      <c r="C80" s="11">
        <v>40219</v>
      </c>
      <c r="D80" s="12" t="s">
        <v>64</v>
      </c>
      <c r="E80" s="12" t="s">
        <v>65</v>
      </c>
      <c r="F80" s="12" t="s">
        <v>68</v>
      </c>
      <c r="G80" s="12"/>
      <c r="H80" s="12"/>
      <c r="I80" s="12"/>
      <c r="J80" s="12"/>
      <c r="K80" s="12"/>
      <c r="L80" s="12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s="7" customFormat="1" ht="99" customHeight="1" thickBot="1" thickTop="1">
      <c r="A81" s="14">
        <v>8</v>
      </c>
      <c r="B81" s="14" t="s">
        <v>259</v>
      </c>
      <c r="C81" s="28">
        <v>40043</v>
      </c>
      <c r="D81" s="23" t="s">
        <v>94</v>
      </c>
      <c r="E81" s="23" t="s">
        <v>95</v>
      </c>
      <c r="F81" s="23" t="s">
        <v>163</v>
      </c>
      <c r="G81" s="23"/>
      <c r="H81" s="23"/>
      <c r="I81" s="23"/>
      <c r="J81" s="23"/>
      <c r="K81" s="23"/>
      <c r="L81" s="23" t="s">
        <v>791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87.75" customHeight="1" thickBot="1" thickTop="1">
      <c r="A82" s="10">
        <v>9</v>
      </c>
      <c r="B82" s="10" t="s">
        <v>260</v>
      </c>
      <c r="C82" s="11">
        <v>38854</v>
      </c>
      <c r="D82" s="12" t="s">
        <v>96</v>
      </c>
      <c r="E82" s="12" t="s">
        <v>97</v>
      </c>
      <c r="F82" s="12" t="s">
        <v>98</v>
      </c>
      <c r="G82" s="12"/>
      <c r="H82" s="12"/>
      <c r="I82" s="12"/>
      <c r="J82" s="12"/>
      <c r="K82" s="12"/>
      <c r="L82" s="12" t="s">
        <v>792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s="7" customFormat="1" ht="100.5" customHeight="1" thickBot="1" thickTop="1">
      <c r="A83" s="14">
        <v>10</v>
      </c>
      <c r="B83" s="14" t="s">
        <v>261</v>
      </c>
      <c r="C83" s="28">
        <v>39744</v>
      </c>
      <c r="D83" s="23" t="s">
        <v>99</v>
      </c>
      <c r="E83" s="23" t="s">
        <v>101</v>
      </c>
      <c r="F83" s="23" t="s">
        <v>100</v>
      </c>
      <c r="G83" s="23"/>
      <c r="H83" s="23"/>
      <c r="I83" s="23"/>
      <c r="J83" s="23"/>
      <c r="K83" s="23"/>
      <c r="L83" s="23" t="s">
        <v>793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99.75" customHeight="1" thickBot="1" thickTop="1">
      <c r="A84" s="10">
        <v>11</v>
      </c>
      <c r="B84" s="10" t="s">
        <v>262</v>
      </c>
      <c r="C84" s="11">
        <v>38429</v>
      </c>
      <c r="D84" s="12" t="s">
        <v>108</v>
      </c>
      <c r="E84" s="12" t="s">
        <v>110</v>
      </c>
      <c r="F84" s="12" t="s">
        <v>109</v>
      </c>
      <c r="G84" s="12"/>
      <c r="H84" s="12"/>
      <c r="I84" s="12"/>
      <c r="J84" s="12"/>
      <c r="K84" s="12"/>
      <c r="L84" s="12" t="s">
        <v>794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s="7" customFormat="1" ht="99.75" customHeight="1" thickBot="1" thickTop="1">
      <c r="A85" s="14">
        <v>12</v>
      </c>
      <c r="B85" s="14" t="s">
        <v>263</v>
      </c>
      <c r="C85" s="28">
        <v>40973</v>
      </c>
      <c r="D85" s="23" t="s">
        <v>114</v>
      </c>
      <c r="E85" s="23" t="s">
        <v>115</v>
      </c>
      <c r="F85" s="23" t="s">
        <v>284</v>
      </c>
      <c r="G85" s="23"/>
      <c r="H85" s="23"/>
      <c r="I85" s="23"/>
      <c r="J85" s="23"/>
      <c r="K85" s="23"/>
      <c r="L85" s="23" t="s">
        <v>795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0" customHeight="1" thickBot="1" thickTop="1">
      <c r="A86" s="10">
        <v>13</v>
      </c>
      <c r="B86" s="10" t="s">
        <v>264</v>
      </c>
      <c r="C86" s="11">
        <v>38429</v>
      </c>
      <c r="D86" s="12" t="s">
        <v>116</v>
      </c>
      <c r="E86" s="12" t="s">
        <v>117</v>
      </c>
      <c r="F86" s="12" t="s">
        <v>118</v>
      </c>
      <c r="G86" s="12"/>
      <c r="H86" s="12"/>
      <c r="I86" s="12"/>
      <c r="J86" s="12"/>
      <c r="K86" s="12"/>
      <c r="L86" s="12" t="s">
        <v>796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s="7" customFormat="1" ht="96" customHeight="1" thickBot="1" thickTop="1">
      <c r="A87" s="14">
        <v>14</v>
      </c>
      <c r="B87" s="14" t="s">
        <v>265</v>
      </c>
      <c r="C87" s="28">
        <v>40113</v>
      </c>
      <c r="D87" s="23" t="s">
        <v>119</v>
      </c>
      <c r="E87" s="23" t="s">
        <v>120</v>
      </c>
      <c r="F87" s="23" t="s">
        <v>285</v>
      </c>
      <c r="G87" s="23"/>
      <c r="H87" s="23"/>
      <c r="I87" s="23"/>
      <c r="J87" s="23"/>
      <c r="K87" s="23"/>
      <c r="L87" s="23" t="s">
        <v>797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12" ht="99.75" customHeight="1" thickBot="1" thickTop="1">
      <c r="A88" s="10">
        <v>15</v>
      </c>
      <c r="B88" s="10" t="s">
        <v>266</v>
      </c>
      <c r="C88" s="11">
        <v>41288</v>
      </c>
      <c r="D88" s="12" t="s">
        <v>121</v>
      </c>
      <c r="E88" s="12" t="s">
        <v>122</v>
      </c>
      <c r="F88" s="12" t="s">
        <v>123</v>
      </c>
      <c r="G88" s="12"/>
      <c r="H88" s="12"/>
      <c r="I88" s="12"/>
      <c r="J88" s="12"/>
      <c r="K88" s="12"/>
      <c r="L88" s="12" t="s">
        <v>798</v>
      </c>
    </row>
    <row r="89" spans="1:38" s="8" customFormat="1" ht="211.5" thickBot="1" thickTop="1">
      <c r="A89" s="14">
        <v>16</v>
      </c>
      <c r="B89" s="14" t="s">
        <v>267</v>
      </c>
      <c r="C89" s="28">
        <v>41265</v>
      </c>
      <c r="D89" s="23" t="s">
        <v>135</v>
      </c>
      <c r="E89" s="23" t="s">
        <v>136</v>
      </c>
      <c r="F89" s="23" t="s">
        <v>138</v>
      </c>
      <c r="G89" s="23"/>
      <c r="H89" s="23"/>
      <c r="I89" s="23"/>
      <c r="J89" s="23"/>
      <c r="K89" s="23"/>
      <c r="L89" s="23" t="s">
        <v>799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12" s="4" customFormat="1" ht="108" customHeight="1" thickBot="1" thickTop="1">
      <c r="A90" s="10">
        <v>17</v>
      </c>
      <c r="B90" s="10" t="s">
        <v>268</v>
      </c>
      <c r="C90" s="11">
        <v>41419</v>
      </c>
      <c r="D90" s="12" t="s">
        <v>139</v>
      </c>
      <c r="E90" s="12" t="s">
        <v>140</v>
      </c>
      <c r="F90" s="12" t="s">
        <v>141</v>
      </c>
      <c r="G90" s="12"/>
      <c r="H90" s="12"/>
      <c r="I90" s="12"/>
      <c r="J90" s="12"/>
      <c r="K90" s="12"/>
      <c r="L90" s="12" t="s">
        <v>800</v>
      </c>
    </row>
    <row r="91" spans="1:38" ht="86.25" customHeight="1" thickBot="1" thickTop="1">
      <c r="A91" s="14">
        <v>18</v>
      </c>
      <c r="B91" s="14" t="s">
        <v>269</v>
      </c>
      <c r="C91" s="28">
        <v>41501</v>
      </c>
      <c r="D91" s="23" t="s">
        <v>148</v>
      </c>
      <c r="E91" s="23" t="s">
        <v>149</v>
      </c>
      <c r="F91" s="23" t="s">
        <v>150</v>
      </c>
      <c r="G91" s="23"/>
      <c r="H91" s="23"/>
      <c r="I91" s="23"/>
      <c r="J91" s="23"/>
      <c r="K91" s="23"/>
      <c r="L91" s="23" t="s">
        <v>801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86.25" customHeight="1" thickBot="1" thickTop="1">
      <c r="A92" s="10">
        <v>19</v>
      </c>
      <c r="B92" s="10" t="s">
        <v>251</v>
      </c>
      <c r="C92" s="11">
        <v>40812</v>
      </c>
      <c r="D92" s="12" t="s">
        <v>160</v>
      </c>
      <c r="E92" s="12" t="s">
        <v>161</v>
      </c>
      <c r="F92" s="12" t="s">
        <v>162</v>
      </c>
      <c r="G92" s="12"/>
      <c r="H92" s="12"/>
      <c r="I92" s="12"/>
      <c r="J92" s="12"/>
      <c r="K92" s="12"/>
      <c r="L92" s="12" t="s">
        <v>802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12" s="4" customFormat="1" ht="124.5" customHeight="1" thickBot="1" thickTop="1">
      <c r="A93" s="14">
        <v>20</v>
      </c>
      <c r="B93" s="21" t="s">
        <v>270</v>
      </c>
      <c r="C93" s="68">
        <v>39961</v>
      </c>
      <c r="D93" s="69" t="s">
        <v>180</v>
      </c>
      <c r="E93" s="69" t="s">
        <v>181</v>
      </c>
      <c r="F93" s="69" t="s">
        <v>179</v>
      </c>
      <c r="G93" s="69"/>
      <c r="H93" s="69"/>
      <c r="I93" s="69"/>
      <c r="J93" s="69"/>
      <c r="K93" s="69"/>
      <c r="L93" s="69" t="s">
        <v>803</v>
      </c>
    </row>
    <row r="94" spans="1:12" s="4" customFormat="1" ht="124.5" customHeight="1" thickBot="1" thickTop="1">
      <c r="A94" s="10">
        <v>21</v>
      </c>
      <c r="B94" s="10" t="s">
        <v>271</v>
      </c>
      <c r="C94" s="11">
        <v>41802</v>
      </c>
      <c r="D94" s="12" t="s">
        <v>184</v>
      </c>
      <c r="E94" s="12" t="s">
        <v>185</v>
      </c>
      <c r="F94" s="12" t="s">
        <v>287</v>
      </c>
      <c r="G94" s="12"/>
      <c r="H94" s="12"/>
      <c r="I94" s="12"/>
      <c r="J94" s="12"/>
      <c r="K94" s="12"/>
      <c r="L94" s="12" t="s">
        <v>804</v>
      </c>
    </row>
    <row r="95" spans="1:12" s="4" customFormat="1" ht="124.5" customHeight="1" thickBot="1" thickTop="1">
      <c r="A95" s="14">
        <v>22</v>
      </c>
      <c r="B95" s="21" t="s">
        <v>272</v>
      </c>
      <c r="C95" s="68">
        <v>40585</v>
      </c>
      <c r="D95" s="69" t="s">
        <v>202</v>
      </c>
      <c r="E95" s="69" t="s">
        <v>203</v>
      </c>
      <c r="F95" s="69" t="s">
        <v>286</v>
      </c>
      <c r="G95" s="69"/>
      <c r="H95" s="69"/>
      <c r="I95" s="69"/>
      <c r="J95" s="69"/>
      <c r="K95" s="69"/>
      <c r="L95" s="69" t="s">
        <v>805</v>
      </c>
    </row>
    <row r="96" spans="1:12" s="4" customFormat="1" ht="150.75" customHeight="1" thickBot="1" thickTop="1">
      <c r="A96" s="10">
        <v>23</v>
      </c>
      <c r="B96" s="10" t="s">
        <v>317</v>
      </c>
      <c r="C96" s="11" t="s">
        <v>226</v>
      </c>
      <c r="D96" s="12" t="s">
        <v>227</v>
      </c>
      <c r="E96" s="12" t="s">
        <v>228</v>
      </c>
      <c r="F96" s="12" t="s">
        <v>229</v>
      </c>
      <c r="G96" s="12"/>
      <c r="H96" s="12"/>
      <c r="I96" s="12"/>
      <c r="J96" s="12"/>
      <c r="K96" s="12"/>
      <c r="L96" s="12" t="s">
        <v>806</v>
      </c>
    </row>
    <row r="97" spans="1:12" s="4" customFormat="1" ht="124.5" customHeight="1" thickBot="1" thickTop="1">
      <c r="A97" s="14">
        <v>24</v>
      </c>
      <c r="B97" s="21" t="s">
        <v>721</v>
      </c>
      <c r="C97" s="68" t="s">
        <v>304</v>
      </c>
      <c r="D97" s="69" t="s">
        <v>303</v>
      </c>
      <c r="E97" s="69" t="s">
        <v>302</v>
      </c>
      <c r="F97" s="69" t="s">
        <v>301</v>
      </c>
      <c r="G97" s="69"/>
      <c r="H97" s="69"/>
      <c r="I97" s="69"/>
      <c r="J97" s="69"/>
      <c r="K97" s="69"/>
      <c r="L97" s="69" t="s">
        <v>807</v>
      </c>
    </row>
    <row r="98" spans="1:12" s="4" customFormat="1" ht="124.5" customHeight="1" thickBot="1" thickTop="1">
      <c r="A98" s="10">
        <v>25</v>
      </c>
      <c r="B98" s="102" t="s">
        <v>305</v>
      </c>
      <c r="C98" s="61">
        <v>42622</v>
      </c>
      <c r="D98" s="60" t="s">
        <v>306</v>
      </c>
      <c r="E98" s="60" t="s">
        <v>307</v>
      </c>
      <c r="F98" s="60" t="s">
        <v>308</v>
      </c>
      <c r="G98" s="60"/>
      <c r="H98" s="60"/>
      <c r="I98" s="60"/>
      <c r="J98" s="60"/>
      <c r="K98" s="60"/>
      <c r="L98" s="60" t="str">
        <f>$L$97</f>
        <v>24.10.2016-cı il tarixində reyestrə daxil edildi</v>
      </c>
    </row>
    <row r="99" spans="1:12" s="4" customFormat="1" ht="124.5" customHeight="1" thickBot="1" thickTop="1">
      <c r="A99" s="27">
        <v>26</v>
      </c>
      <c r="B99" s="98" t="s">
        <v>316</v>
      </c>
      <c r="C99" s="103">
        <v>40065</v>
      </c>
      <c r="D99" s="100" t="s">
        <v>309</v>
      </c>
      <c r="E99" s="104" t="s">
        <v>310</v>
      </c>
      <c r="F99" s="104" t="s">
        <v>311</v>
      </c>
      <c r="G99" s="100"/>
      <c r="H99" s="100"/>
      <c r="I99" s="100"/>
      <c r="J99" s="100"/>
      <c r="K99" s="100"/>
      <c r="L99" s="100" t="str">
        <f>$L$97</f>
        <v>24.10.2016-cı il tarixində reyestrə daxil edildi</v>
      </c>
    </row>
    <row r="100" spans="1:38" s="4" customFormat="1" ht="124.5" customHeight="1" thickBot="1" thickTop="1">
      <c r="A100" s="25">
        <v>27</v>
      </c>
      <c r="B100" s="95" t="s">
        <v>312</v>
      </c>
      <c r="C100" s="82">
        <v>41035</v>
      </c>
      <c r="D100" s="83" t="s">
        <v>313</v>
      </c>
      <c r="E100" s="105" t="s">
        <v>314</v>
      </c>
      <c r="F100" s="106" t="s">
        <v>315</v>
      </c>
      <c r="G100" s="83"/>
      <c r="H100" s="83"/>
      <c r="I100" s="83"/>
      <c r="J100" s="83"/>
      <c r="K100" s="83"/>
      <c r="L100" s="83" t="s">
        <v>808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s="4" customFormat="1" ht="124.5" customHeight="1" thickBot="1" thickTop="1">
      <c r="A101" s="14">
        <v>28</v>
      </c>
      <c r="B101" s="62" t="s">
        <v>318</v>
      </c>
      <c r="C101" s="63">
        <v>42906</v>
      </c>
      <c r="D101" s="64" t="s">
        <v>436</v>
      </c>
      <c r="E101" s="65" t="s">
        <v>319</v>
      </c>
      <c r="F101" s="84" t="s">
        <v>320</v>
      </c>
      <c r="G101" s="66"/>
      <c r="H101" s="66"/>
      <c r="I101" s="66"/>
      <c r="J101" s="66"/>
      <c r="K101" s="66"/>
      <c r="L101" s="67" t="s">
        <v>809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s="4" customFormat="1" ht="124.5" customHeight="1" thickBot="1" thickTop="1">
      <c r="A102" s="10">
        <v>29</v>
      </c>
      <c r="B102" s="40" t="s">
        <v>434</v>
      </c>
      <c r="C102" s="19">
        <v>40392</v>
      </c>
      <c r="D102" s="85" t="s">
        <v>435</v>
      </c>
      <c r="E102" s="86" t="s">
        <v>504</v>
      </c>
      <c r="F102" s="88" t="s">
        <v>505</v>
      </c>
      <c r="G102" s="87"/>
      <c r="H102" s="87"/>
      <c r="I102" s="87"/>
      <c r="J102" s="87"/>
      <c r="K102" s="87"/>
      <c r="L102" s="20" t="s">
        <v>810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s="4" customFormat="1" ht="124.5" customHeight="1" thickBot="1" thickTop="1">
      <c r="A103" s="14">
        <v>30</v>
      </c>
      <c r="B103" s="62" t="s">
        <v>450</v>
      </c>
      <c r="C103" s="63">
        <v>43559</v>
      </c>
      <c r="D103" s="64" t="s">
        <v>447</v>
      </c>
      <c r="E103" s="65" t="s">
        <v>448</v>
      </c>
      <c r="F103" s="84" t="s">
        <v>449</v>
      </c>
      <c r="G103" s="66"/>
      <c r="H103" s="66"/>
      <c r="I103" s="66"/>
      <c r="J103" s="66"/>
      <c r="K103" s="66"/>
      <c r="L103" s="63" t="s">
        <v>811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s="4" customFormat="1" ht="124.5" customHeight="1" thickBot="1" thickTop="1">
      <c r="A104" s="10">
        <v>31</v>
      </c>
      <c r="B104" s="40" t="s">
        <v>459</v>
      </c>
      <c r="C104" s="19">
        <v>43529</v>
      </c>
      <c r="D104" s="85" t="s">
        <v>451</v>
      </c>
      <c r="E104" s="86" t="s">
        <v>452</v>
      </c>
      <c r="F104" s="88" t="s">
        <v>453</v>
      </c>
      <c r="G104" s="87"/>
      <c r="H104" s="87"/>
      <c r="I104" s="87"/>
      <c r="J104" s="87"/>
      <c r="K104" s="87"/>
      <c r="L104" s="20" t="s">
        <v>811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s="4" customFormat="1" ht="124.5" customHeight="1" thickBot="1" thickTop="1">
      <c r="A105" s="14">
        <v>32</v>
      </c>
      <c r="B105" s="62" t="s">
        <v>516</v>
      </c>
      <c r="C105" s="63" t="s">
        <v>517</v>
      </c>
      <c r="D105" s="64" t="s">
        <v>518</v>
      </c>
      <c r="E105" s="65" t="s">
        <v>519</v>
      </c>
      <c r="F105" s="84" t="s">
        <v>520</v>
      </c>
      <c r="G105" s="66"/>
      <c r="H105" s="66"/>
      <c r="I105" s="66"/>
      <c r="J105" s="66"/>
      <c r="K105" s="66"/>
      <c r="L105" s="67" t="s">
        <v>812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s="4" customFormat="1" ht="124.5" customHeight="1" thickTop="1">
      <c r="A106" s="102">
        <v>33</v>
      </c>
      <c r="B106" s="112" t="s">
        <v>626</v>
      </c>
      <c r="C106" s="113" t="s">
        <v>622</v>
      </c>
      <c r="D106" s="114" t="s">
        <v>623</v>
      </c>
      <c r="E106" s="115" t="s">
        <v>624</v>
      </c>
      <c r="F106" s="116" t="s">
        <v>625</v>
      </c>
      <c r="G106" s="117"/>
      <c r="H106" s="117"/>
      <c r="I106" s="117"/>
      <c r="J106" s="117"/>
      <c r="K106" s="117"/>
      <c r="L106" s="118" t="s">
        <v>813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s="8" customFormat="1" ht="124.5" customHeight="1" thickBot="1">
      <c r="A107" s="37">
        <v>34</v>
      </c>
      <c r="B107" s="37" t="s">
        <v>636</v>
      </c>
      <c r="C107" s="38" t="s">
        <v>637</v>
      </c>
      <c r="D107" s="39" t="s">
        <v>638</v>
      </c>
      <c r="E107" s="119" t="s">
        <v>639</v>
      </c>
      <c r="F107" s="120" t="s">
        <v>640</v>
      </c>
      <c r="G107" s="39"/>
      <c r="H107" s="39"/>
      <c r="I107" s="39"/>
      <c r="J107" s="39"/>
      <c r="K107" s="39"/>
      <c r="L107" s="39" t="s">
        <v>814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s="8" customFormat="1" ht="124.5" customHeight="1" thickTop="1">
      <c r="A108" s="102">
        <v>35</v>
      </c>
      <c r="B108" s="95" t="s">
        <v>641</v>
      </c>
      <c r="C108" s="82" t="s">
        <v>642</v>
      </c>
      <c r="D108" s="83" t="s">
        <v>643</v>
      </c>
      <c r="E108" s="105" t="s">
        <v>644</v>
      </c>
      <c r="F108" s="121" t="s">
        <v>645</v>
      </c>
      <c r="G108" s="83"/>
      <c r="H108" s="83"/>
      <c r="I108" s="83"/>
      <c r="J108" s="83"/>
      <c r="K108" s="83"/>
      <c r="L108" s="83" t="s">
        <v>815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s="8" customFormat="1" ht="124.5" customHeight="1" thickBot="1">
      <c r="A109" s="37">
        <v>36</v>
      </c>
      <c r="B109" s="37" t="s">
        <v>716</v>
      </c>
      <c r="C109" s="38" t="s">
        <v>717</v>
      </c>
      <c r="D109" s="39" t="s">
        <v>718</v>
      </c>
      <c r="E109" s="119" t="s">
        <v>719</v>
      </c>
      <c r="F109" s="144" t="s">
        <v>720</v>
      </c>
      <c r="G109" s="39"/>
      <c r="H109" s="39"/>
      <c r="I109" s="39"/>
      <c r="J109" s="39"/>
      <c r="K109" s="39"/>
      <c r="L109" s="39" t="s">
        <v>816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s="8" customFormat="1" ht="124.5" customHeight="1" thickBot="1" thickTop="1">
      <c r="A110" s="102">
        <v>37</v>
      </c>
      <c r="B110" s="95" t="s">
        <v>855</v>
      </c>
      <c r="C110" s="82">
        <v>44118</v>
      </c>
      <c r="D110" s="83" t="s">
        <v>856</v>
      </c>
      <c r="E110" s="105" t="s">
        <v>857</v>
      </c>
      <c r="F110" s="121" t="s">
        <v>858</v>
      </c>
      <c r="G110" s="83"/>
      <c r="H110" s="83"/>
      <c r="I110" s="83"/>
      <c r="J110" s="83"/>
      <c r="K110" s="83"/>
      <c r="L110" s="83" t="s">
        <v>871</v>
      </c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s="8" customFormat="1" ht="124.5" customHeight="1" thickBot="1" thickTop="1">
      <c r="A111" s="145">
        <v>38</v>
      </c>
      <c r="B111" s="98" t="s">
        <v>867</v>
      </c>
      <c r="C111" s="103">
        <v>44785</v>
      </c>
      <c r="D111" s="100" t="s">
        <v>868</v>
      </c>
      <c r="E111" s="104" t="s">
        <v>869</v>
      </c>
      <c r="F111" s="146" t="s">
        <v>870</v>
      </c>
      <c r="G111" s="100"/>
      <c r="H111" s="100"/>
      <c r="I111" s="100"/>
      <c r="J111" s="100"/>
      <c r="K111" s="100"/>
      <c r="L111" s="103" t="s">
        <v>872</v>
      </c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s="8" customFormat="1" ht="124.5" customHeight="1" thickBot="1" thickTop="1">
      <c r="A112" s="102">
        <v>39</v>
      </c>
      <c r="B112" s="95" t="s">
        <v>879</v>
      </c>
      <c r="C112" s="96">
        <v>44699</v>
      </c>
      <c r="D112" s="83" t="s">
        <v>880</v>
      </c>
      <c r="E112" s="83" t="s">
        <v>881</v>
      </c>
      <c r="F112" s="83" t="s">
        <v>882</v>
      </c>
      <c r="G112" s="97"/>
      <c r="H112" s="97"/>
      <c r="I112" s="97"/>
      <c r="J112" s="97"/>
      <c r="K112" s="97"/>
      <c r="L112" s="83" t="s">
        <v>878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s="8" customFormat="1" ht="124.5" customHeight="1" thickBot="1" thickTop="1">
      <c r="A113" s="205">
        <v>40</v>
      </c>
      <c r="B113" s="206" t="s">
        <v>883</v>
      </c>
      <c r="C113" s="207">
        <v>44734</v>
      </c>
      <c r="D113" s="208" t="s">
        <v>884</v>
      </c>
      <c r="E113" s="208" t="s">
        <v>885</v>
      </c>
      <c r="F113" s="208" t="s">
        <v>887</v>
      </c>
      <c r="G113" s="209"/>
      <c r="H113" s="209"/>
      <c r="I113" s="209"/>
      <c r="J113" s="209"/>
      <c r="K113" s="209"/>
      <c r="L113" s="208" t="s">
        <v>886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12" ht="124.5" customHeight="1" thickBot="1" thickTop="1">
      <c r="A114" s="102">
        <v>41</v>
      </c>
      <c r="B114" s="95" t="s">
        <v>892</v>
      </c>
      <c r="C114" s="96">
        <v>42465</v>
      </c>
      <c r="D114" s="83" t="s">
        <v>893</v>
      </c>
      <c r="E114" s="83" t="s">
        <v>894</v>
      </c>
      <c r="F114" s="83" t="s">
        <v>895</v>
      </c>
      <c r="G114" s="97"/>
      <c r="H114" s="97"/>
      <c r="I114" s="97"/>
      <c r="J114" s="97"/>
      <c r="K114" s="97"/>
      <c r="L114" s="83" t="s">
        <v>896</v>
      </c>
    </row>
    <row r="115" spans="1:12" ht="124.5" customHeight="1" thickBot="1" thickTop="1">
      <c r="A115" s="33">
        <v>42</v>
      </c>
      <c r="B115" s="37" t="s">
        <v>1013</v>
      </c>
      <c r="C115" s="92">
        <v>43900</v>
      </c>
      <c r="D115" s="39" t="s">
        <v>906</v>
      </c>
      <c r="E115" s="39" t="s">
        <v>907</v>
      </c>
      <c r="F115" s="39" t="s">
        <v>908</v>
      </c>
      <c r="G115" s="93"/>
      <c r="H115" s="93"/>
      <c r="I115" s="93"/>
      <c r="J115" s="93"/>
      <c r="K115" s="93"/>
      <c r="L115" s="39" t="s">
        <v>909</v>
      </c>
    </row>
    <row r="116" spans="1:38" s="8" customFormat="1" ht="124.5" customHeight="1" thickBot="1" thickTop="1">
      <c r="A116" s="10">
        <v>43</v>
      </c>
      <c r="B116" s="95" t="s">
        <v>1016</v>
      </c>
      <c r="C116" s="96">
        <v>44637</v>
      </c>
      <c r="D116" s="83" t="s">
        <v>1028</v>
      </c>
      <c r="E116" s="83" t="s">
        <v>1017</v>
      </c>
      <c r="F116" s="83" t="s">
        <v>1018</v>
      </c>
      <c r="G116" s="97"/>
      <c r="H116" s="97"/>
      <c r="I116" s="97"/>
      <c r="J116" s="97"/>
      <c r="K116" s="97"/>
      <c r="L116" s="83" t="s">
        <v>1019</v>
      </c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12" ht="81" customHeight="1" thickBot="1" thickTop="1">
      <c r="A117" s="197" t="s">
        <v>3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9"/>
    </row>
    <row r="118" spans="1:12" ht="34.5" customHeight="1" thickBot="1" thickTop="1">
      <c r="A118" s="201" t="s">
        <v>2</v>
      </c>
      <c r="B118" s="191" t="s">
        <v>17</v>
      </c>
      <c r="C118" s="203" t="s">
        <v>15</v>
      </c>
      <c r="D118" s="204"/>
      <c r="E118" s="195" t="s">
        <v>19</v>
      </c>
      <c r="F118" s="195" t="s">
        <v>21</v>
      </c>
      <c r="G118" s="191" t="s">
        <v>20</v>
      </c>
      <c r="H118" s="191" t="s">
        <v>6</v>
      </c>
      <c r="L118" s="3"/>
    </row>
    <row r="119" spans="1:12" ht="60.75" customHeight="1" thickBot="1" thickTop="1">
      <c r="A119" s="201"/>
      <c r="B119" s="191"/>
      <c r="C119" s="9" t="s">
        <v>16</v>
      </c>
      <c r="D119" s="9" t="s">
        <v>1</v>
      </c>
      <c r="E119" s="196"/>
      <c r="F119" s="196"/>
      <c r="G119" s="191"/>
      <c r="H119" s="191"/>
      <c r="L119" s="3"/>
    </row>
    <row r="120" spans="1:12" ht="89.25" customHeight="1" thickBot="1" thickTop="1">
      <c r="A120" s="45">
        <v>1</v>
      </c>
      <c r="B120" s="58" t="s">
        <v>629</v>
      </c>
      <c r="C120" s="18">
        <v>1401536242</v>
      </c>
      <c r="D120" s="46">
        <v>39886</v>
      </c>
      <c r="E120" s="18" t="s">
        <v>54</v>
      </c>
      <c r="F120" s="17"/>
      <c r="G120" s="47" t="s">
        <v>55</v>
      </c>
      <c r="H120" s="48"/>
      <c r="L120" s="3"/>
    </row>
    <row r="121" spans="1:12" ht="94.5" customHeight="1" thickBot="1" thickTop="1">
      <c r="A121" s="10">
        <v>2</v>
      </c>
      <c r="B121" s="59" t="s">
        <v>72</v>
      </c>
      <c r="C121" s="12">
        <v>2001556012</v>
      </c>
      <c r="D121" s="11">
        <v>40043</v>
      </c>
      <c r="E121" s="12" t="s">
        <v>56</v>
      </c>
      <c r="F121" s="12"/>
      <c r="G121" s="12"/>
      <c r="H121" s="50"/>
      <c r="I121" s="7"/>
      <c r="L121" s="3"/>
    </row>
    <row r="122" spans="1:12" ht="100.5" customHeight="1" thickBot="1" thickTop="1">
      <c r="A122" s="43">
        <v>3</v>
      </c>
      <c r="B122" s="184" t="s">
        <v>69</v>
      </c>
      <c r="C122" s="23" t="s">
        <v>70</v>
      </c>
      <c r="D122" s="23"/>
      <c r="E122" s="23" t="s">
        <v>71</v>
      </c>
      <c r="F122" s="23"/>
      <c r="G122" s="185" t="s">
        <v>298</v>
      </c>
      <c r="H122" s="23" t="s">
        <v>73</v>
      </c>
      <c r="L122" s="3"/>
    </row>
    <row r="123" spans="1:26" ht="113.25" customHeight="1" thickBot="1" thickTop="1">
      <c r="A123" s="10">
        <v>4</v>
      </c>
      <c r="B123" s="59" t="s">
        <v>79</v>
      </c>
      <c r="C123" s="12">
        <v>1801117502</v>
      </c>
      <c r="D123" s="11">
        <v>40155</v>
      </c>
      <c r="E123" s="12"/>
      <c r="F123" s="12"/>
      <c r="G123" s="12"/>
      <c r="H123" s="50"/>
      <c r="I123" s="7"/>
      <c r="L123" s="3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12" ht="147.75" customHeight="1" thickBot="1" thickTop="1">
      <c r="A124" s="43">
        <v>5</v>
      </c>
      <c r="B124" s="184" t="s">
        <v>86</v>
      </c>
      <c r="C124" s="23" t="s">
        <v>70</v>
      </c>
      <c r="D124" s="23"/>
      <c r="E124" s="23" t="s">
        <v>88</v>
      </c>
      <c r="F124" s="23"/>
      <c r="G124" s="185" t="s">
        <v>87</v>
      </c>
      <c r="H124" s="23" t="s">
        <v>73</v>
      </c>
      <c r="L124" s="3"/>
    </row>
    <row r="125" spans="1:26" ht="136.5" customHeight="1" thickBot="1" thickTop="1">
      <c r="A125" s="10">
        <v>6</v>
      </c>
      <c r="B125" s="59" t="s">
        <v>102</v>
      </c>
      <c r="C125" s="12" t="s">
        <v>70</v>
      </c>
      <c r="D125" s="11"/>
      <c r="E125" s="12" t="s">
        <v>103</v>
      </c>
      <c r="F125" s="12"/>
      <c r="G125" s="150" t="s">
        <v>288</v>
      </c>
      <c r="H125" s="12" t="s">
        <v>104</v>
      </c>
      <c r="I125" s="7"/>
      <c r="L125" s="3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s="7" customFormat="1" ht="120" customHeight="1" thickBot="1" thickTop="1">
      <c r="A126" s="43">
        <v>7</v>
      </c>
      <c r="B126" s="184" t="s">
        <v>105</v>
      </c>
      <c r="C126" s="23" t="s">
        <v>70</v>
      </c>
      <c r="D126" s="23"/>
      <c r="E126" s="23" t="s">
        <v>103</v>
      </c>
      <c r="F126" s="23"/>
      <c r="G126" s="185" t="s">
        <v>289</v>
      </c>
      <c r="H126" s="23" t="s">
        <v>73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2.5" customHeight="1" thickBot="1" thickTop="1">
      <c r="A127" s="10">
        <v>8</v>
      </c>
      <c r="B127" s="59" t="s">
        <v>111</v>
      </c>
      <c r="C127" s="12" t="s">
        <v>70</v>
      </c>
      <c r="D127" s="12"/>
      <c r="E127" s="12"/>
      <c r="F127" s="12"/>
      <c r="G127" s="12"/>
      <c r="H127" s="49" t="s">
        <v>817</v>
      </c>
      <c r="I127" s="7"/>
      <c r="L127" s="3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s="7" customFormat="1" ht="110.25" customHeight="1" thickBot="1" thickTop="1">
      <c r="A128" s="43">
        <v>9</v>
      </c>
      <c r="B128" s="53" t="s">
        <v>112</v>
      </c>
      <c r="C128" s="23" t="s">
        <v>70</v>
      </c>
      <c r="D128" s="28"/>
      <c r="E128" s="128"/>
      <c r="F128" s="23"/>
      <c r="G128" s="23"/>
      <c r="H128" s="23" t="s">
        <v>818</v>
      </c>
      <c r="I128" s="3"/>
      <c r="J128" s="3"/>
      <c r="K128" s="3"/>
      <c r="L128" s="5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9" ht="108.75" customHeight="1" thickBot="1" thickTop="1">
      <c r="A129" s="10">
        <v>10</v>
      </c>
      <c r="B129" s="52" t="s">
        <v>113</v>
      </c>
      <c r="C129" s="12" t="s">
        <v>70</v>
      </c>
      <c r="D129" s="12"/>
      <c r="E129" s="12"/>
      <c r="F129" s="12"/>
      <c r="G129" s="12"/>
      <c r="H129" s="49" t="s">
        <v>817</v>
      </c>
      <c r="I129" s="7"/>
    </row>
    <row r="130" spans="1:26" s="7" customFormat="1" ht="109.5" customHeight="1" thickBot="1" thickTop="1">
      <c r="A130" s="43">
        <v>11</v>
      </c>
      <c r="B130" s="53" t="s">
        <v>124</v>
      </c>
      <c r="C130" s="23">
        <v>2000202822</v>
      </c>
      <c r="D130" s="28">
        <v>38306</v>
      </c>
      <c r="E130" s="23" t="s">
        <v>125</v>
      </c>
      <c r="F130" s="23"/>
      <c r="G130" s="185" t="s">
        <v>126</v>
      </c>
      <c r="H130" s="51" t="s">
        <v>819</v>
      </c>
      <c r="I130" s="3"/>
      <c r="J130" s="3"/>
      <c r="K130" s="3"/>
      <c r="L130" s="5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9" ht="101.25" customHeight="1" thickBot="1" thickTop="1">
      <c r="A131" s="10">
        <v>12</v>
      </c>
      <c r="B131" s="52" t="s">
        <v>151</v>
      </c>
      <c r="C131" s="12">
        <v>1601765092</v>
      </c>
      <c r="D131" s="11">
        <v>41288</v>
      </c>
      <c r="E131" s="12" t="s">
        <v>152</v>
      </c>
      <c r="F131" s="60"/>
      <c r="G131" s="150" t="s">
        <v>153</v>
      </c>
      <c r="H131" s="49" t="s">
        <v>820</v>
      </c>
      <c r="I131" s="7"/>
    </row>
    <row r="132" spans="1:8" ht="63" customHeight="1" thickBot="1" thickTop="1">
      <c r="A132" s="43">
        <v>13</v>
      </c>
      <c r="B132" s="53" t="s">
        <v>154</v>
      </c>
      <c r="C132" s="23">
        <v>1801641102</v>
      </c>
      <c r="D132" s="28">
        <v>40956</v>
      </c>
      <c r="E132" s="130" t="s">
        <v>155</v>
      </c>
      <c r="F132" s="39"/>
      <c r="G132" s="186" t="s">
        <v>300</v>
      </c>
      <c r="H132" s="51" t="s">
        <v>821</v>
      </c>
    </row>
    <row r="133" spans="1:9" ht="67.5" customHeight="1" thickBot="1" thickTop="1">
      <c r="A133" s="10">
        <v>14</v>
      </c>
      <c r="B133" s="151" t="s">
        <v>299</v>
      </c>
      <c r="C133" s="152" t="s">
        <v>167</v>
      </c>
      <c r="D133" s="152" t="s">
        <v>166</v>
      </c>
      <c r="E133" s="153" t="s">
        <v>164</v>
      </c>
      <c r="F133" s="154"/>
      <c r="G133" s="150" t="s">
        <v>165</v>
      </c>
      <c r="H133" s="49" t="s">
        <v>822</v>
      </c>
      <c r="I133" s="7"/>
    </row>
    <row r="134" spans="1:8" ht="72.75" customHeight="1" thickBot="1" thickTop="1">
      <c r="A134" s="43">
        <v>15</v>
      </c>
      <c r="B134" s="53" t="s">
        <v>182</v>
      </c>
      <c r="C134" s="23">
        <v>1502776322</v>
      </c>
      <c r="D134" s="28">
        <v>41989</v>
      </c>
      <c r="E134" s="130" t="s">
        <v>183</v>
      </c>
      <c r="F134" s="39"/>
      <c r="G134" s="29"/>
      <c r="H134" s="51" t="s">
        <v>823</v>
      </c>
    </row>
    <row r="135" spans="1:9" ht="51.75" customHeight="1" thickBot="1" thickTop="1">
      <c r="A135" s="10">
        <v>16</v>
      </c>
      <c r="B135" s="151" t="s">
        <v>186</v>
      </c>
      <c r="C135" s="152" t="s">
        <v>187</v>
      </c>
      <c r="D135" s="152" t="s">
        <v>188</v>
      </c>
      <c r="E135" s="153" t="s">
        <v>189</v>
      </c>
      <c r="F135" s="154"/>
      <c r="G135" s="155"/>
      <c r="H135" s="49" t="s">
        <v>824</v>
      </c>
      <c r="I135" s="7"/>
    </row>
    <row r="136" spans="1:8" ht="72" customHeight="1" thickBot="1" thickTop="1">
      <c r="A136" s="43">
        <v>17</v>
      </c>
      <c r="B136" s="53" t="s">
        <v>190</v>
      </c>
      <c r="C136" s="187">
        <v>1304098432</v>
      </c>
      <c r="D136" s="28">
        <v>42131</v>
      </c>
      <c r="E136" s="130" t="s">
        <v>191</v>
      </c>
      <c r="F136" s="39"/>
      <c r="G136" s="29"/>
      <c r="H136" s="51" t="s">
        <v>824</v>
      </c>
    </row>
    <row r="137" spans="1:9" ht="51.75" customHeight="1" thickBot="1" thickTop="1">
      <c r="A137" s="10">
        <v>18</v>
      </c>
      <c r="B137" s="151" t="s">
        <v>192</v>
      </c>
      <c r="C137" s="152" t="s">
        <v>193</v>
      </c>
      <c r="D137" s="152" t="s">
        <v>194</v>
      </c>
      <c r="E137" s="153" t="s">
        <v>195</v>
      </c>
      <c r="F137" s="154"/>
      <c r="G137" s="155"/>
      <c r="H137" s="49" t="s">
        <v>824</v>
      </c>
      <c r="I137" s="7"/>
    </row>
    <row r="138" spans="1:8" ht="71.25" customHeight="1" thickBot="1" thickTop="1">
      <c r="A138" s="43">
        <v>19</v>
      </c>
      <c r="B138" s="53" t="s">
        <v>196</v>
      </c>
      <c r="C138" s="23">
        <v>1701784922</v>
      </c>
      <c r="D138" s="28">
        <v>42136</v>
      </c>
      <c r="E138" s="130" t="s">
        <v>197</v>
      </c>
      <c r="F138" s="39"/>
      <c r="G138" s="29"/>
      <c r="H138" s="51" t="s">
        <v>824</v>
      </c>
    </row>
    <row r="139" spans="1:9" ht="75.75" customHeight="1" thickBot="1" thickTop="1">
      <c r="A139" s="10">
        <v>20</v>
      </c>
      <c r="B139" s="52" t="s">
        <v>198</v>
      </c>
      <c r="C139" s="12">
        <v>1401831142</v>
      </c>
      <c r="D139" s="11">
        <v>40403</v>
      </c>
      <c r="E139" s="129" t="s">
        <v>199</v>
      </c>
      <c r="F139" s="83"/>
      <c r="G139" s="26"/>
      <c r="H139" s="49" t="s">
        <v>824</v>
      </c>
      <c r="I139" s="7"/>
    </row>
    <row r="140" spans="1:26" ht="73.5" customHeight="1" thickBot="1" thickTop="1">
      <c r="A140" s="43">
        <v>21</v>
      </c>
      <c r="B140" s="53" t="s">
        <v>200</v>
      </c>
      <c r="C140" s="23">
        <v>2302004812</v>
      </c>
      <c r="D140" s="28">
        <v>41128</v>
      </c>
      <c r="E140" s="130" t="s">
        <v>201</v>
      </c>
      <c r="F140" s="39"/>
      <c r="G140" s="29"/>
      <c r="H140" s="51" t="s">
        <v>824</v>
      </c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73.5" customHeight="1" thickBot="1" thickTop="1">
      <c r="A141" s="10">
        <v>22</v>
      </c>
      <c r="B141" s="52" t="s">
        <v>204</v>
      </c>
      <c r="C141" s="12">
        <v>1901388392</v>
      </c>
      <c r="D141" s="11">
        <v>40898</v>
      </c>
      <c r="E141" s="129" t="s">
        <v>205</v>
      </c>
      <c r="F141" s="83"/>
      <c r="G141" s="26"/>
      <c r="H141" s="49" t="s">
        <v>825</v>
      </c>
      <c r="I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73.5" customHeight="1" thickBot="1" thickTop="1">
      <c r="A142" s="43">
        <v>23</v>
      </c>
      <c r="B142" s="107" t="s">
        <v>218</v>
      </c>
      <c r="C142" s="108" t="s">
        <v>219</v>
      </c>
      <c r="D142" s="108" t="s">
        <v>220</v>
      </c>
      <c r="E142" s="131" t="s">
        <v>221</v>
      </c>
      <c r="F142" s="39"/>
      <c r="G142" s="29"/>
      <c r="H142" s="51" t="s">
        <v>826</v>
      </c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1:26" s="70" customFormat="1" ht="72.75" customHeight="1" thickBot="1" thickTop="1">
      <c r="A143" s="10">
        <v>24</v>
      </c>
      <c r="B143" s="151" t="s">
        <v>325</v>
      </c>
      <c r="C143" s="152" t="s">
        <v>326</v>
      </c>
      <c r="D143" s="152" t="s">
        <v>327</v>
      </c>
      <c r="E143" s="153" t="s">
        <v>328</v>
      </c>
      <c r="F143" s="154"/>
      <c r="G143" s="155"/>
      <c r="H143" s="49" t="s">
        <v>827</v>
      </c>
      <c r="I143" s="7"/>
      <c r="J143" s="3"/>
      <c r="K143" s="3"/>
      <c r="L143" s="5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1:26" s="7" customFormat="1" ht="72.75" customHeight="1" thickBot="1" thickTop="1">
      <c r="A144" s="43">
        <v>25</v>
      </c>
      <c r="B144" s="109" t="s">
        <v>329</v>
      </c>
      <c r="C144" s="110" t="s">
        <v>330</v>
      </c>
      <c r="D144" s="110" t="s">
        <v>331</v>
      </c>
      <c r="E144" s="132" t="s">
        <v>332</v>
      </c>
      <c r="F144" s="133"/>
      <c r="G144" s="134"/>
      <c r="H144" s="54" t="s">
        <v>828</v>
      </c>
      <c r="I144" s="3"/>
      <c r="J144" s="3"/>
      <c r="K144" s="3"/>
      <c r="L144" s="5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1:26" s="71" customFormat="1" ht="61.5" customHeight="1" thickBot="1" thickTop="1">
      <c r="A145" s="10">
        <v>26</v>
      </c>
      <c r="B145" s="156" t="s">
        <v>337</v>
      </c>
      <c r="C145" s="157" t="s">
        <v>338</v>
      </c>
      <c r="D145" s="158" t="s">
        <v>339</v>
      </c>
      <c r="E145" s="159" t="s">
        <v>340</v>
      </c>
      <c r="F145" s="157"/>
      <c r="G145" s="160"/>
      <c r="H145" s="161" t="s">
        <v>829</v>
      </c>
      <c r="I145" s="7"/>
      <c r="J145" s="3"/>
      <c r="K145" s="3"/>
      <c r="L145" s="5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s="71" customFormat="1" ht="61.5" customHeight="1" thickBot="1" thickTop="1">
      <c r="A146" s="43">
        <v>27</v>
      </c>
      <c r="B146" s="111" t="s">
        <v>344</v>
      </c>
      <c r="C146" s="93">
        <v>1400902162</v>
      </c>
      <c r="D146" s="92">
        <v>38897</v>
      </c>
      <c r="E146" s="123" t="s">
        <v>345</v>
      </c>
      <c r="F146" s="135"/>
      <c r="G146" s="136"/>
      <c r="H146" s="55" t="s">
        <v>830</v>
      </c>
      <c r="I146" s="3"/>
      <c r="J146" s="3"/>
      <c r="K146" s="3"/>
      <c r="L146" s="5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</row>
    <row r="147" spans="1:26" s="71" customFormat="1" ht="61.5" customHeight="1" thickBot="1" thickTop="1">
      <c r="A147" s="10">
        <v>28</v>
      </c>
      <c r="B147" s="162" t="s">
        <v>350</v>
      </c>
      <c r="C147" s="163" t="s">
        <v>351</v>
      </c>
      <c r="D147" s="164" t="s">
        <v>352</v>
      </c>
      <c r="E147" s="165" t="s">
        <v>353</v>
      </c>
      <c r="F147" s="163"/>
      <c r="G147" s="166"/>
      <c r="H147" s="167" t="s">
        <v>771</v>
      </c>
      <c r="I147" s="7"/>
      <c r="J147" s="3"/>
      <c r="K147" s="3"/>
      <c r="L147" s="5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</row>
    <row r="148" spans="1:12" s="77" customFormat="1" ht="63.75" customHeight="1" thickBot="1" thickTop="1">
      <c r="A148" s="43">
        <v>29</v>
      </c>
      <c r="B148" s="74" t="s">
        <v>360</v>
      </c>
      <c r="C148" s="75" t="s">
        <v>361</v>
      </c>
      <c r="D148" s="137" t="s">
        <v>362</v>
      </c>
      <c r="E148" s="141" t="s">
        <v>363</v>
      </c>
      <c r="F148" s="75"/>
      <c r="G148" s="139"/>
      <c r="H148" s="76" t="s">
        <v>831</v>
      </c>
      <c r="I148" s="3"/>
      <c r="J148" s="3"/>
      <c r="K148" s="3"/>
      <c r="L148" s="5"/>
    </row>
    <row r="149" spans="1:12" s="77" customFormat="1" ht="63.75" customHeight="1" thickBot="1" thickTop="1">
      <c r="A149" s="10">
        <v>30</v>
      </c>
      <c r="B149" s="162" t="s">
        <v>368</v>
      </c>
      <c r="C149" s="163" t="s">
        <v>369</v>
      </c>
      <c r="D149" s="164" t="s">
        <v>370</v>
      </c>
      <c r="E149" s="165" t="s">
        <v>371</v>
      </c>
      <c r="F149" s="163"/>
      <c r="G149" s="168" t="s">
        <v>372</v>
      </c>
      <c r="H149" s="167" t="s">
        <v>832</v>
      </c>
      <c r="I149" s="7"/>
      <c r="J149" s="3"/>
      <c r="K149" s="3"/>
      <c r="L149" s="5"/>
    </row>
    <row r="150" spans="1:12" s="77" customFormat="1" ht="63.75" customHeight="1" thickBot="1" thickTop="1">
      <c r="A150" s="43">
        <v>31</v>
      </c>
      <c r="B150" s="74" t="s">
        <v>373</v>
      </c>
      <c r="C150" s="75" t="s">
        <v>374</v>
      </c>
      <c r="D150" s="137" t="s">
        <v>375</v>
      </c>
      <c r="E150" s="141" t="s">
        <v>376</v>
      </c>
      <c r="F150" s="75"/>
      <c r="G150" s="140" t="s">
        <v>377</v>
      </c>
      <c r="H150" s="76" t="s">
        <v>833</v>
      </c>
      <c r="I150" s="3"/>
      <c r="J150" s="3"/>
      <c r="K150" s="3"/>
      <c r="L150" s="5"/>
    </row>
    <row r="151" spans="1:12" s="77" customFormat="1" ht="63.75" customHeight="1" thickBot="1" thickTop="1">
      <c r="A151" s="10">
        <v>32</v>
      </c>
      <c r="B151" s="162" t="s">
        <v>379</v>
      </c>
      <c r="C151" s="163" t="s">
        <v>380</v>
      </c>
      <c r="D151" s="164" t="s">
        <v>381</v>
      </c>
      <c r="E151" s="165" t="s">
        <v>382</v>
      </c>
      <c r="F151" s="163"/>
      <c r="G151" s="168" t="s">
        <v>378</v>
      </c>
      <c r="H151" s="169" t="str">
        <f>$H$150</f>
        <v>09.07.2018-ci il tarixində reyestrə daxil edildi</v>
      </c>
      <c r="I151" s="7"/>
      <c r="J151" s="3"/>
      <c r="K151" s="3"/>
      <c r="L151" s="5"/>
    </row>
    <row r="152" spans="1:12" s="77" customFormat="1" ht="63.75" customHeight="1" thickBot="1" thickTop="1">
      <c r="A152" s="43">
        <v>33</v>
      </c>
      <c r="B152" s="74" t="s">
        <v>383</v>
      </c>
      <c r="C152" s="75" t="s">
        <v>384</v>
      </c>
      <c r="D152" s="137" t="s">
        <v>385</v>
      </c>
      <c r="E152" s="138" t="s">
        <v>386</v>
      </c>
      <c r="F152" s="75"/>
      <c r="G152" s="140"/>
      <c r="H152" s="76" t="s">
        <v>834</v>
      </c>
      <c r="I152" s="3"/>
      <c r="J152" s="3"/>
      <c r="K152" s="3"/>
      <c r="L152" s="5"/>
    </row>
    <row r="153" spans="1:12" s="77" customFormat="1" ht="63.75" customHeight="1" thickBot="1" thickTop="1">
      <c r="A153" s="10">
        <v>34</v>
      </c>
      <c r="B153" s="162" t="s">
        <v>388</v>
      </c>
      <c r="C153" s="163" t="s">
        <v>389</v>
      </c>
      <c r="D153" s="164" t="s">
        <v>390</v>
      </c>
      <c r="E153" s="170" t="s">
        <v>391</v>
      </c>
      <c r="F153" s="163"/>
      <c r="G153" s="168" t="s">
        <v>392</v>
      </c>
      <c r="H153" s="169" t="s">
        <v>835</v>
      </c>
      <c r="I153" s="7"/>
      <c r="J153" s="3"/>
      <c r="K153" s="3"/>
      <c r="L153" s="5"/>
    </row>
    <row r="154" spans="1:12" s="77" customFormat="1" ht="63.75" customHeight="1" thickBot="1" thickTop="1">
      <c r="A154" s="43">
        <v>35</v>
      </c>
      <c r="B154" s="74" t="s">
        <v>393</v>
      </c>
      <c r="C154" s="75" t="s">
        <v>394</v>
      </c>
      <c r="D154" s="137" t="s">
        <v>395</v>
      </c>
      <c r="E154" s="141" t="s">
        <v>396</v>
      </c>
      <c r="F154" s="75"/>
      <c r="G154" s="140" t="s">
        <v>397</v>
      </c>
      <c r="H154" s="76" t="s">
        <v>836</v>
      </c>
      <c r="I154" s="3"/>
      <c r="J154" s="3"/>
      <c r="K154" s="3"/>
      <c r="L154" s="5"/>
    </row>
    <row r="155" spans="1:26" s="77" customFormat="1" ht="63.75" customHeight="1" thickBot="1" thickTop="1">
      <c r="A155" s="10">
        <v>36</v>
      </c>
      <c r="B155" s="162" t="s">
        <v>398</v>
      </c>
      <c r="C155" s="163" t="s">
        <v>399</v>
      </c>
      <c r="D155" s="164" t="s">
        <v>400</v>
      </c>
      <c r="E155" s="170" t="s">
        <v>401</v>
      </c>
      <c r="F155" s="163"/>
      <c r="G155" s="168"/>
      <c r="H155" s="169" t="s">
        <v>837</v>
      </c>
      <c r="I155" s="7"/>
      <c r="J155" s="3"/>
      <c r="K155" s="3"/>
      <c r="L155" s="5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1:26" s="77" customFormat="1" ht="63.75" customHeight="1" thickBot="1" thickTop="1">
      <c r="A156" s="43">
        <v>37</v>
      </c>
      <c r="B156" s="74" t="s">
        <v>402</v>
      </c>
      <c r="C156" s="75" t="s">
        <v>403</v>
      </c>
      <c r="D156" s="137" t="s">
        <v>404</v>
      </c>
      <c r="E156" s="141" t="s">
        <v>405</v>
      </c>
      <c r="F156" s="75"/>
      <c r="G156" s="140"/>
      <c r="H156" s="76" t="s">
        <v>837</v>
      </c>
      <c r="I156" s="3"/>
      <c r="J156" s="3"/>
      <c r="K156" s="3"/>
      <c r="L156" s="5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s="77" customFormat="1" ht="63.75" customHeight="1" thickBot="1" thickTop="1">
      <c r="A157" s="10">
        <v>38</v>
      </c>
      <c r="B157" s="162" t="s">
        <v>410</v>
      </c>
      <c r="C157" s="163" t="s">
        <v>411</v>
      </c>
      <c r="D157" s="164" t="s">
        <v>412</v>
      </c>
      <c r="E157" s="170" t="s">
        <v>413</v>
      </c>
      <c r="F157" s="163"/>
      <c r="G157" s="168" t="s">
        <v>414</v>
      </c>
      <c r="H157" s="169" t="s">
        <v>838</v>
      </c>
      <c r="I157" s="7"/>
      <c r="J157" s="3"/>
      <c r="K157" s="3"/>
      <c r="L157" s="5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s="77" customFormat="1" ht="63.75" customHeight="1" thickBot="1" thickTop="1">
      <c r="A158" s="43">
        <v>39</v>
      </c>
      <c r="B158" s="74" t="s">
        <v>406</v>
      </c>
      <c r="C158" s="75" t="s">
        <v>407</v>
      </c>
      <c r="D158" s="137" t="s">
        <v>408</v>
      </c>
      <c r="E158" s="141" t="s">
        <v>865</v>
      </c>
      <c r="F158" s="75"/>
      <c r="G158" s="140" t="s">
        <v>409</v>
      </c>
      <c r="H158" s="76" t="s">
        <v>839</v>
      </c>
      <c r="I158" s="3"/>
      <c r="J158" s="3"/>
      <c r="K158" s="3"/>
      <c r="L158" s="5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s="77" customFormat="1" ht="63.75" customHeight="1" thickBot="1" thickTop="1">
      <c r="A159" s="10">
        <v>40</v>
      </c>
      <c r="B159" s="162" t="s">
        <v>419</v>
      </c>
      <c r="C159" s="163" t="s">
        <v>420</v>
      </c>
      <c r="D159" s="164" t="s">
        <v>421</v>
      </c>
      <c r="E159" s="170" t="s">
        <v>422</v>
      </c>
      <c r="F159" s="163"/>
      <c r="G159" s="168" t="s">
        <v>423</v>
      </c>
      <c r="H159" s="169" t="s">
        <v>840</v>
      </c>
      <c r="I159" s="7"/>
      <c r="J159" s="3"/>
      <c r="K159" s="3"/>
      <c r="L159" s="5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s="77" customFormat="1" ht="63.75" customHeight="1" thickBot="1" thickTop="1">
      <c r="A160" s="43">
        <v>41</v>
      </c>
      <c r="B160" s="74" t="s">
        <v>424</v>
      </c>
      <c r="C160" s="75" t="s">
        <v>425</v>
      </c>
      <c r="D160" s="137" t="s">
        <v>426</v>
      </c>
      <c r="E160" s="141" t="s">
        <v>427</v>
      </c>
      <c r="F160" s="75"/>
      <c r="G160" s="140" t="s">
        <v>428</v>
      </c>
      <c r="H160" s="76" t="s">
        <v>841</v>
      </c>
      <c r="I160" s="3"/>
      <c r="J160" s="3"/>
      <c r="K160" s="3"/>
      <c r="L160" s="5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s="77" customFormat="1" ht="63.75" customHeight="1" thickBot="1" thickTop="1">
      <c r="A161" s="10">
        <v>42</v>
      </c>
      <c r="B161" s="162" t="s">
        <v>429</v>
      </c>
      <c r="C161" s="163" t="s">
        <v>430</v>
      </c>
      <c r="D161" s="164" t="s">
        <v>431</v>
      </c>
      <c r="E161" s="170" t="s">
        <v>432</v>
      </c>
      <c r="F161" s="163"/>
      <c r="G161" s="168" t="s">
        <v>433</v>
      </c>
      <c r="H161" s="169" t="s">
        <v>841</v>
      </c>
      <c r="I161" s="7"/>
      <c r="J161" s="3"/>
      <c r="K161" s="3"/>
      <c r="L161" s="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s="77" customFormat="1" ht="63.75" customHeight="1" thickBot="1" thickTop="1">
      <c r="A162" s="43">
        <v>43</v>
      </c>
      <c r="B162" s="74" t="s">
        <v>454</v>
      </c>
      <c r="C162" s="75" t="s">
        <v>455</v>
      </c>
      <c r="D162" s="137" t="s">
        <v>456</v>
      </c>
      <c r="E162" s="141" t="s">
        <v>457</v>
      </c>
      <c r="F162" s="75"/>
      <c r="G162" s="140" t="s">
        <v>458</v>
      </c>
      <c r="H162" s="76" t="s">
        <v>842</v>
      </c>
      <c r="I162" s="3"/>
      <c r="J162" s="3"/>
      <c r="K162" s="3"/>
      <c r="L162" s="5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s="77" customFormat="1" ht="63.75" customHeight="1" thickBot="1" thickTop="1">
      <c r="A163" s="10">
        <v>44</v>
      </c>
      <c r="B163" s="162" t="s">
        <v>460</v>
      </c>
      <c r="C163" s="163" t="s">
        <v>461</v>
      </c>
      <c r="D163" s="164" t="s">
        <v>462</v>
      </c>
      <c r="E163" s="170" t="s">
        <v>463</v>
      </c>
      <c r="F163" s="163"/>
      <c r="G163" s="168" t="s">
        <v>464</v>
      </c>
      <c r="H163" s="169" t="s">
        <v>843</v>
      </c>
      <c r="I163" s="7"/>
      <c r="J163" s="3"/>
      <c r="K163" s="3"/>
      <c r="L163" s="5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s="77" customFormat="1" ht="63.75" customHeight="1" thickBot="1" thickTop="1">
      <c r="A164" s="43">
        <v>45</v>
      </c>
      <c r="B164" s="188" t="s">
        <v>465</v>
      </c>
      <c r="C164" s="75" t="s">
        <v>466</v>
      </c>
      <c r="D164" s="137" t="s">
        <v>467</v>
      </c>
      <c r="E164" s="141" t="s">
        <v>468</v>
      </c>
      <c r="F164" s="75"/>
      <c r="G164" s="140" t="s">
        <v>469</v>
      </c>
      <c r="H164" s="76" t="s">
        <v>777</v>
      </c>
      <c r="I164" s="3"/>
      <c r="J164" s="3"/>
      <c r="K164" s="3"/>
      <c r="L164" s="5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s="77" customFormat="1" ht="63.75" customHeight="1" thickBot="1" thickTop="1">
      <c r="A165" s="10">
        <v>46</v>
      </c>
      <c r="B165" s="162" t="s">
        <v>470</v>
      </c>
      <c r="C165" s="163" t="s">
        <v>471</v>
      </c>
      <c r="D165" s="164" t="s">
        <v>472</v>
      </c>
      <c r="E165" s="170" t="s">
        <v>473</v>
      </c>
      <c r="F165" s="163"/>
      <c r="G165" s="168" t="s">
        <v>474</v>
      </c>
      <c r="H165" s="169" t="s">
        <v>844</v>
      </c>
      <c r="I165" s="7"/>
      <c r="J165" s="3"/>
      <c r="K165" s="3"/>
      <c r="L165" s="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s="77" customFormat="1" ht="63.75" customHeight="1" thickBot="1" thickTop="1">
      <c r="A166" s="43">
        <v>47</v>
      </c>
      <c r="B166" s="74" t="s">
        <v>482</v>
      </c>
      <c r="C166" s="75" t="s">
        <v>483</v>
      </c>
      <c r="D166" s="137" t="s">
        <v>484</v>
      </c>
      <c r="E166" s="141" t="s">
        <v>864</v>
      </c>
      <c r="F166" s="75"/>
      <c r="G166" s="140" t="s">
        <v>485</v>
      </c>
      <c r="H166" s="76" t="s">
        <v>845</v>
      </c>
      <c r="I166" s="3"/>
      <c r="J166" s="3"/>
      <c r="K166" s="3"/>
      <c r="L166" s="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s="77" customFormat="1" ht="63.75" customHeight="1" thickBot="1" thickTop="1">
      <c r="A167" s="10">
        <v>48</v>
      </c>
      <c r="B167" s="162" t="s">
        <v>486</v>
      </c>
      <c r="C167" s="163" t="s">
        <v>487</v>
      </c>
      <c r="D167" s="164" t="s">
        <v>488</v>
      </c>
      <c r="E167" s="170" t="s">
        <v>489</v>
      </c>
      <c r="F167" s="163"/>
      <c r="G167" s="168" t="s">
        <v>490</v>
      </c>
      <c r="H167" s="169" t="s">
        <v>846</v>
      </c>
      <c r="I167" s="7"/>
      <c r="J167" s="3"/>
      <c r="K167" s="3"/>
      <c r="L167" s="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s="77" customFormat="1" ht="63.75" customHeight="1" thickBot="1" thickTop="1">
      <c r="A168" s="43">
        <v>49</v>
      </c>
      <c r="B168" s="74" t="s">
        <v>491</v>
      </c>
      <c r="C168" s="75" t="s">
        <v>492</v>
      </c>
      <c r="D168" s="137" t="s">
        <v>493</v>
      </c>
      <c r="E168" s="141" t="s">
        <v>494</v>
      </c>
      <c r="F168" s="75"/>
      <c r="G168" s="140" t="s">
        <v>495</v>
      </c>
      <c r="H168" s="76" t="s">
        <v>847</v>
      </c>
      <c r="I168" s="3"/>
      <c r="J168" s="3"/>
      <c r="K168" s="3"/>
      <c r="L168" s="5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s="77" customFormat="1" ht="63.75" customHeight="1" thickBot="1" thickTop="1">
      <c r="A169" s="10">
        <v>50</v>
      </c>
      <c r="B169" s="162" t="s">
        <v>496</v>
      </c>
      <c r="C169" s="163" t="s">
        <v>497</v>
      </c>
      <c r="D169" s="164" t="s">
        <v>498</v>
      </c>
      <c r="E169" s="170" t="s">
        <v>499</v>
      </c>
      <c r="F169" s="163"/>
      <c r="G169" s="168" t="s">
        <v>500</v>
      </c>
      <c r="H169" s="169" t="s">
        <v>848</v>
      </c>
      <c r="I169" s="7"/>
      <c r="J169" s="3"/>
      <c r="K169" s="3"/>
      <c r="L169" s="5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s="77" customFormat="1" ht="63.75" customHeight="1" thickBot="1" thickTop="1">
      <c r="A170" s="43">
        <v>51</v>
      </c>
      <c r="B170" s="74" t="s">
        <v>506</v>
      </c>
      <c r="C170" s="75" t="s">
        <v>501</v>
      </c>
      <c r="D170" s="137" t="s">
        <v>502</v>
      </c>
      <c r="E170" s="141" t="s">
        <v>503</v>
      </c>
      <c r="F170" s="75"/>
      <c r="G170" s="140" t="s">
        <v>635</v>
      </c>
      <c r="H170" s="76" t="s">
        <v>849</v>
      </c>
      <c r="I170" s="3"/>
      <c r="J170" s="3"/>
      <c r="K170" s="3"/>
      <c r="L170" s="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s="77" customFormat="1" ht="63.75" customHeight="1" thickBot="1" thickTop="1">
      <c r="A171" s="10">
        <v>52</v>
      </c>
      <c r="B171" s="162" t="s">
        <v>507</v>
      </c>
      <c r="C171" s="163" t="s">
        <v>508</v>
      </c>
      <c r="D171" s="164" t="s">
        <v>509</v>
      </c>
      <c r="E171" s="170" t="s">
        <v>873</v>
      </c>
      <c r="F171" s="163"/>
      <c r="G171" s="168" t="s">
        <v>510</v>
      </c>
      <c r="H171" s="169" t="s">
        <v>850</v>
      </c>
      <c r="I171" s="7"/>
      <c r="J171" s="3"/>
      <c r="K171" s="3"/>
      <c r="L171" s="5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s="77" customFormat="1" ht="63.75" customHeight="1" thickBot="1" thickTop="1">
      <c r="A172" s="43">
        <v>53</v>
      </c>
      <c r="B172" s="74" t="s">
        <v>511</v>
      </c>
      <c r="C172" s="75" t="s">
        <v>512</v>
      </c>
      <c r="D172" s="137" t="s">
        <v>513</v>
      </c>
      <c r="E172" s="141" t="s">
        <v>514</v>
      </c>
      <c r="F172" s="75"/>
      <c r="G172" s="140" t="s">
        <v>515</v>
      </c>
      <c r="H172" s="76" t="s">
        <v>851</v>
      </c>
      <c r="I172" s="3"/>
      <c r="J172" s="3"/>
      <c r="K172" s="3"/>
      <c r="L172" s="5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s="77" customFormat="1" ht="63.75" customHeight="1" thickBot="1" thickTop="1">
      <c r="A173" s="10">
        <v>54</v>
      </c>
      <c r="B173" s="162" t="s">
        <v>521</v>
      </c>
      <c r="C173" s="163" t="s">
        <v>522</v>
      </c>
      <c r="D173" s="164" t="s">
        <v>523</v>
      </c>
      <c r="E173" s="170" t="s">
        <v>524</v>
      </c>
      <c r="F173" s="163"/>
      <c r="G173" s="168" t="s">
        <v>525</v>
      </c>
      <c r="H173" s="169" t="s">
        <v>852</v>
      </c>
      <c r="I173" s="7"/>
      <c r="J173" s="3"/>
      <c r="K173" s="3"/>
      <c r="L173" s="5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s="77" customFormat="1" ht="63.75" customHeight="1" thickBot="1" thickTop="1">
      <c r="A174" s="43">
        <v>55</v>
      </c>
      <c r="B174" s="74" t="s">
        <v>526</v>
      </c>
      <c r="C174" s="75" t="s">
        <v>527</v>
      </c>
      <c r="D174" s="137" t="s">
        <v>528</v>
      </c>
      <c r="E174" s="141" t="s">
        <v>529</v>
      </c>
      <c r="F174" s="75"/>
      <c r="G174" s="140" t="s">
        <v>530</v>
      </c>
      <c r="H174" s="76" t="s">
        <v>853</v>
      </c>
      <c r="I174" s="3"/>
      <c r="J174" s="3"/>
      <c r="K174" s="3"/>
      <c r="L174" s="5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s="77" customFormat="1" ht="63.75" customHeight="1" thickBot="1" thickTop="1">
      <c r="A175" s="10">
        <v>56</v>
      </c>
      <c r="B175" s="162" t="s">
        <v>531</v>
      </c>
      <c r="C175" s="163" t="s">
        <v>532</v>
      </c>
      <c r="D175" s="164" t="s">
        <v>533</v>
      </c>
      <c r="E175" s="170" t="s">
        <v>534</v>
      </c>
      <c r="F175" s="163"/>
      <c r="G175" s="168" t="s">
        <v>535</v>
      </c>
      <c r="H175" s="169" t="s">
        <v>853</v>
      </c>
      <c r="I175" s="7"/>
      <c r="J175" s="3"/>
      <c r="K175" s="3"/>
      <c r="L175" s="5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s="77" customFormat="1" ht="63.75" customHeight="1" thickBot="1" thickTop="1">
      <c r="A176" s="43">
        <v>57</v>
      </c>
      <c r="B176" s="74" t="s">
        <v>536</v>
      </c>
      <c r="C176" s="75" t="s">
        <v>539</v>
      </c>
      <c r="D176" s="137" t="s">
        <v>540</v>
      </c>
      <c r="E176" s="141" t="s">
        <v>537</v>
      </c>
      <c r="F176" s="75"/>
      <c r="G176" s="140" t="s">
        <v>538</v>
      </c>
      <c r="H176" s="76" t="s">
        <v>854</v>
      </c>
      <c r="I176" s="3"/>
      <c r="J176" s="3"/>
      <c r="K176" s="3"/>
      <c r="L176" s="5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s="77" customFormat="1" ht="63.75" customHeight="1" thickBot="1" thickTop="1">
      <c r="A177" s="10">
        <v>58</v>
      </c>
      <c r="B177" s="162" t="s">
        <v>549</v>
      </c>
      <c r="C177" s="163" t="s">
        <v>552</v>
      </c>
      <c r="D177" s="164" t="s">
        <v>553</v>
      </c>
      <c r="E177" s="170" t="s">
        <v>550</v>
      </c>
      <c r="F177" s="163"/>
      <c r="G177" s="168" t="s">
        <v>551</v>
      </c>
      <c r="H177" s="169" t="s">
        <v>554</v>
      </c>
      <c r="I177" s="7"/>
      <c r="J177" s="3"/>
      <c r="K177" s="3"/>
      <c r="L177" s="5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s="77" customFormat="1" ht="63.75" customHeight="1" thickBot="1" thickTop="1">
      <c r="A178" s="43">
        <v>59</v>
      </c>
      <c r="B178" s="74" t="s">
        <v>555</v>
      </c>
      <c r="C178" s="75" t="s">
        <v>558</v>
      </c>
      <c r="D178" s="137" t="s">
        <v>559</v>
      </c>
      <c r="E178" s="141" t="s">
        <v>556</v>
      </c>
      <c r="F178" s="75"/>
      <c r="G178" s="140" t="s">
        <v>557</v>
      </c>
      <c r="H178" s="76" t="s">
        <v>554</v>
      </c>
      <c r="I178" s="3"/>
      <c r="J178" s="3"/>
      <c r="K178" s="3"/>
      <c r="L178" s="5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s="77" customFormat="1" ht="63.75" customHeight="1" thickBot="1" thickTop="1">
      <c r="A179" s="10">
        <v>60</v>
      </c>
      <c r="B179" s="162" t="s">
        <v>560</v>
      </c>
      <c r="C179" s="163" t="s">
        <v>563</v>
      </c>
      <c r="D179" s="164" t="s">
        <v>564</v>
      </c>
      <c r="E179" s="170" t="s">
        <v>561</v>
      </c>
      <c r="F179" s="163"/>
      <c r="G179" s="168" t="s">
        <v>562</v>
      </c>
      <c r="H179" s="169" t="s">
        <v>554</v>
      </c>
      <c r="I179" s="7"/>
      <c r="J179" s="3"/>
      <c r="K179" s="3"/>
      <c r="L179" s="5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s="77" customFormat="1" ht="63.75" customHeight="1" thickBot="1" thickTop="1">
      <c r="A180" s="43">
        <v>61</v>
      </c>
      <c r="B180" s="74" t="s">
        <v>565</v>
      </c>
      <c r="C180" s="75" t="s">
        <v>568</v>
      </c>
      <c r="D180" s="137" t="s">
        <v>564</v>
      </c>
      <c r="E180" s="141" t="s">
        <v>566</v>
      </c>
      <c r="F180" s="75"/>
      <c r="G180" s="140" t="s">
        <v>567</v>
      </c>
      <c r="H180" s="76" t="s">
        <v>554</v>
      </c>
      <c r="I180" s="3"/>
      <c r="J180" s="3"/>
      <c r="K180" s="3"/>
      <c r="L180" s="5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s="77" customFormat="1" ht="63.75" customHeight="1" thickBot="1" thickTop="1">
      <c r="A181" s="10">
        <v>62</v>
      </c>
      <c r="B181" s="162" t="s">
        <v>569</v>
      </c>
      <c r="C181" s="163" t="s">
        <v>572</v>
      </c>
      <c r="D181" s="164" t="s">
        <v>573</v>
      </c>
      <c r="E181" s="170" t="s">
        <v>570</v>
      </c>
      <c r="F181" s="163"/>
      <c r="G181" s="168" t="s">
        <v>571</v>
      </c>
      <c r="H181" s="169" t="s">
        <v>554</v>
      </c>
      <c r="I181" s="7"/>
      <c r="J181" s="3"/>
      <c r="K181" s="3"/>
      <c r="L181" s="5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s="77" customFormat="1" ht="63.75" customHeight="1" thickBot="1" thickTop="1">
      <c r="A182" s="43">
        <v>63</v>
      </c>
      <c r="B182" s="74" t="s">
        <v>574</v>
      </c>
      <c r="C182" s="75" t="s">
        <v>577</v>
      </c>
      <c r="D182" s="137" t="s">
        <v>578</v>
      </c>
      <c r="E182" s="141" t="s">
        <v>575</v>
      </c>
      <c r="F182" s="75"/>
      <c r="G182" s="140" t="s">
        <v>576</v>
      </c>
      <c r="H182" s="76" t="s">
        <v>554</v>
      </c>
      <c r="I182" s="3"/>
      <c r="J182" s="3"/>
      <c r="K182" s="3"/>
      <c r="L182" s="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s="77" customFormat="1" ht="63.75" customHeight="1" thickBot="1" thickTop="1">
      <c r="A183" s="10">
        <v>64</v>
      </c>
      <c r="B183" s="162" t="s">
        <v>579</v>
      </c>
      <c r="C183" s="163" t="s">
        <v>582</v>
      </c>
      <c r="D183" s="164" t="s">
        <v>583</v>
      </c>
      <c r="E183" s="170" t="s">
        <v>580</v>
      </c>
      <c r="F183" s="163"/>
      <c r="G183" s="168" t="s">
        <v>581</v>
      </c>
      <c r="H183" s="169" t="s">
        <v>554</v>
      </c>
      <c r="I183" s="7"/>
      <c r="J183" s="3"/>
      <c r="K183" s="3"/>
      <c r="L183" s="5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s="77" customFormat="1" ht="63.75" customHeight="1" thickBot="1" thickTop="1">
      <c r="A184" s="43">
        <v>65</v>
      </c>
      <c r="B184" s="74" t="s">
        <v>584</v>
      </c>
      <c r="C184" s="75" t="s">
        <v>587</v>
      </c>
      <c r="D184" s="137" t="s">
        <v>588</v>
      </c>
      <c r="E184" s="141" t="s">
        <v>585</v>
      </c>
      <c r="F184" s="75"/>
      <c r="G184" s="140" t="s">
        <v>586</v>
      </c>
      <c r="H184" s="76" t="s">
        <v>554</v>
      </c>
      <c r="I184" s="3"/>
      <c r="J184" s="3"/>
      <c r="K184" s="3"/>
      <c r="L184" s="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s="77" customFormat="1" ht="63.75" customHeight="1" thickBot="1" thickTop="1">
      <c r="A185" s="10">
        <v>66</v>
      </c>
      <c r="B185" s="162" t="s">
        <v>589</v>
      </c>
      <c r="C185" s="163" t="s">
        <v>592</v>
      </c>
      <c r="D185" s="164" t="s">
        <v>593</v>
      </c>
      <c r="E185" s="170" t="s">
        <v>590</v>
      </c>
      <c r="F185" s="163"/>
      <c r="G185" s="168" t="s">
        <v>591</v>
      </c>
      <c r="H185" s="169" t="s">
        <v>554</v>
      </c>
      <c r="I185" s="7"/>
      <c r="J185" s="3"/>
      <c r="K185" s="3"/>
      <c r="L185" s="5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s="77" customFormat="1" ht="63.75" customHeight="1" thickBot="1" thickTop="1">
      <c r="A186" s="43">
        <v>67</v>
      </c>
      <c r="B186" s="74" t="s">
        <v>594</v>
      </c>
      <c r="C186" s="75" t="s">
        <v>597</v>
      </c>
      <c r="D186" s="137" t="s">
        <v>598</v>
      </c>
      <c r="E186" s="141" t="s">
        <v>595</v>
      </c>
      <c r="F186" s="75"/>
      <c r="G186" s="140" t="s">
        <v>596</v>
      </c>
      <c r="H186" s="76" t="s">
        <v>554</v>
      </c>
      <c r="I186" s="3"/>
      <c r="J186" s="3"/>
      <c r="K186" s="3"/>
      <c r="L186" s="5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s="77" customFormat="1" ht="63.75" customHeight="1" thickBot="1" thickTop="1">
      <c r="A187" s="10">
        <v>68</v>
      </c>
      <c r="B187" s="162" t="s">
        <v>599</v>
      </c>
      <c r="C187" s="163" t="s">
        <v>602</v>
      </c>
      <c r="D187" s="164" t="s">
        <v>603</v>
      </c>
      <c r="E187" s="170" t="s">
        <v>600</v>
      </c>
      <c r="F187" s="163"/>
      <c r="G187" s="168" t="s">
        <v>601</v>
      </c>
      <c r="H187" s="169" t="s">
        <v>554</v>
      </c>
      <c r="I187" s="7"/>
      <c r="J187" s="3"/>
      <c r="K187" s="3"/>
      <c r="L187" s="5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s="77" customFormat="1" ht="63.75" customHeight="1" thickBot="1" thickTop="1">
      <c r="A188" s="43">
        <v>69</v>
      </c>
      <c r="B188" s="74" t="s">
        <v>604</v>
      </c>
      <c r="C188" s="75" t="s">
        <v>607</v>
      </c>
      <c r="D188" s="137" t="s">
        <v>608</v>
      </c>
      <c r="E188" s="141" t="s">
        <v>605</v>
      </c>
      <c r="F188" s="75"/>
      <c r="G188" s="140" t="s">
        <v>606</v>
      </c>
      <c r="H188" s="76" t="s">
        <v>554</v>
      </c>
      <c r="I188" s="3"/>
      <c r="J188" s="3"/>
      <c r="K188" s="3"/>
      <c r="L188" s="5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s="77" customFormat="1" ht="63.75" customHeight="1" thickBot="1" thickTop="1">
      <c r="A189" s="10">
        <v>70</v>
      </c>
      <c r="B189" s="162" t="s">
        <v>609</v>
      </c>
      <c r="C189" s="163" t="s">
        <v>612</v>
      </c>
      <c r="D189" s="164" t="s">
        <v>613</v>
      </c>
      <c r="E189" s="170" t="s">
        <v>610</v>
      </c>
      <c r="F189" s="163"/>
      <c r="G189" s="168" t="s">
        <v>611</v>
      </c>
      <c r="H189" s="169" t="s">
        <v>554</v>
      </c>
      <c r="I189" s="7"/>
      <c r="J189" s="3"/>
      <c r="K189" s="3"/>
      <c r="L189" s="5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s="77" customFormat="1" ht="63.75" customHeight="1" thickBot="1" thickTop="1">
      <c r="A190" s="43">
        <v>71</v>
      </c>
      <c r="B190" s="74" t="s">
        <v>614</v>
      </c>
      <c r="C190" s="75" t="s">
        <v>615</v>
      </c>
      <c r="D190" s="137" t="s">
        <v>616</v>
      </c>
      <c r="E190" s="141" t="s">
        <v>617</v>
      </c>
      <c r="F190" s="75"/>
      <c r="G190" s="140" t="s">
        <v>618</v>
      </c>
      <c r="H190" s="76" t="s">
        <v>651</v>
      </c>
      <c r="I190" s="3"/>
      <c r="J190" s="3"/>
      <c r="K190" s="3"/>
      <c r="L190" s="5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s="77" customFormat="1" ht="63.75" customHeight="1" thickBot="1" thickTop="1">
      <c r="A191" s="10">
        <v>72</v>
      </c>
      <c r="B191" s="162" t="s">
        <v>646</v>
      </c>
      <c r="C191" s="163" t="s">
        <v>647</v>
      </c>
      <c r="D191" s="164" t="s">
        <v>648</v>
      </c>
      <c r="E191" s="170" t="s">
        <v>649</v>
      </c>
      <c r="F191" s="163"/>
      <c r="G191" s="168" t="s">
        <v>650</v>
      </c>
      <c r="H191" s="169" t="s">
        <v>652</v>
      </c>
      <c r="I191" s="7"/>
      <c r="J191" s="3"/>
      <c r="K191" s="3"/>
      <c r="L191" s="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s="77" customFormat="1" ht="63.75" customHeight="1" thickBot="1" thickTop="1">
      <c r="A192" s="43">
        <v>73</v>
      </c>
      <c r="B192" s="74" t="s">
        <v>653</v>
      </c>
      <c r="C192" s="75" t="s">
        <v>656</v>
      </c>
      <c r="D192" s="137" t="s">
        <v>657</v>
      </c>
      <c r="E192" s="141" t="s">
        <v>654</v>
      </c>
      <c r="F192" s="75"/>
      <c r="G192" s="140" t="s">
        <v>655</v>
      </c>
      <c r="H192" s="76" t="s">
        <v>652</v>
      </c>
      <c r="I192" s="3"/>
      <c r="J192" s="3"/>
      <c r="K192" s="3"/>
      <c r="L192" s="5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s="77" customFormat="1" ht="63.75" customHeight="1" thickBot="1" thickTop="1">
      <c r="A193" s="10">
        <v>74</v>
      </c>
      <c r="B193" s="162" t="s">
        <v>658</v>
      </c>
      <c r="C193" s="163" t="s">
        <v>661</v>
      </c>
      <c r="D193" s="164" t="s">
        <v>662</v>
      </c>
      <c r="E193" s="170" t="s">
        <v>659</v>
      </c>
      <c r="F193" s="163"/>
      <c r="G193" s="168" t="s">
        <v>660</v>
      </c>
      <c r="H193" s="169" t="s">
        <v>652</v>
      </c>
      <c r="I193" s="7"/>
      <c r="J193" s="3"/>
      <c r="K193" s="3"/>
      <c r="L193" s="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s="77" customFormat="1" ht="63.75" customHeight="1" thickBot="1" thickTop="1">
      <c r="A194" s="43">
        <v>75</v>
      </c>
      <c r="B194" s="74" t="s">
        <v>663</v>
      </c>
      <c r="C194" s="75" t="s">
        <v>666</v>
      </c>
      <c r="D194" s="137" t="s">
        <v>667</v>
      </c>
      <c r="E194" s="141" t="s">
        <v>664</v>
      </c>
      <c r="F194" s="75"/>
      <c r="G194" s="140" t="s">
        <v>665</v>
      </c>
      <c r="H194" s="76" t="s">
        <v>652</v>
      </c>
      <c r="I194" s="3"/>
      <c r="J194" s="3"/>
      <c r="K194" s="3"/>
      <c r="L194" s="5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s="77" customFormat="1" ht="63.75" customHeight="1" thickBot="1" thickTop="1">
      <c r="A195" s="10">
        <v>76</v>
      </c>
      <c r="B195" s="171" t="s">
        <v>668</v>
      </c>
      <c r="C195" s="172" t="s">
        <v>671</v>
      </c>
      <c r="D195" s="173" t="s">
        <v>672</v>
      </c>
      <c r="E195" s="174" t="s">
        <v>669</v>
      </c>
      <c r="F195" s="172"/>
      <c r="G195" s="175" t="s">
        <v>670</v>
      </c>
      <c r="H195" s="176" t="s">
        <v>652</v>
      </c>
      <c r="I195" s="7"/>
      <c r="J195" s="3"/>
      <c r="K195" s="3"/>
      <c r="L195" s="5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s="77" customFormat="1" ht="63.75" customHeight="1" thickBot="1" thickTop="1">
      <c r="A196" s="43">
        <v>77</v>
      </c>
      <c r="B196" s="148" t="s">
        <v>688</v>
      </c>
      <c r="C196" s="123" t="s">
        <v>689</v>
      </c>
      <c r="D196" s="123" t="s">
        <v>690</v>
      </c>
      <c r="E196" s="142" t="s">
        <v>691</v>
      </c>
      <c r="F196" s="123"/>
      <c r="G196" s="143" t="s">
        <v>692</v>
      </c>
      <c r="H196" s="124" t="s">
        <v>693</v>
      </c>
      <c r="I196" s="3"/>
      <c r="J196" s="3"/>
      <c r="K196" s="3"/>
      <c r="L196" s="5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38" s="127" customFormat="1" ht="63.75" customHeight="1" thickBot="1" thickTop="1">
      <c r="A197" s="10">
        <v>78</v>
      </c>
      <c r="B197" s="177" t="s">
        <v>694</v>
      </c>
      <c r="C197" s="154" t="s">
        <v>699</v>
      </c>
      <c r="D197" s="154" t="s">
        <v>700</v>
      </c>
      <c r="E197" s="178" t="s">
        <v>696</v>
      </c>
      <c r="F197" s="154"/>
      <c r="G197" s="179" t="s">
        <v>697</v>
      </c>
      <c r="H197" s="180" t="s">
        <v>693</v>
      </c>
      <c r="I197" s="7"/>
      <c r="J197" s="3"/>
      <c r="K197" s="3"/>
      <c r="L197" s="5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</row>
    <row r="198" spans="1:38" s="71" customFormat="1" ht="55.5" customHeight="1" thickBot="1" thickTop="1">
      <c r="A198" s="43">
        <v>79</v>
      </c>
      <c r="B198" s="148" t="s">
        <v>695</v>
      </c>
      <c r="C198" s="93">
        <v>6200443262</v>
      </c>
      <c r="D198" s="93" t="s">
        <v>698</v>
      </c>
      <c r="E198" s="93" t="s">
        <v>701</v>
      </c>
      <c r="F198" s="93"/>
      <c r="G198" s="189" t="s">
        <v>702</v>
      </c>
      <c r="H198" s="55" t="s">
        <v>693</v>
      </c>
      <c r="I198" s="125"/>
      <c r="J198" s="125"/>
      <c r="K198" s="125"/>
      <c r="L198" s="122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9" ht="57" customHeight="1" thickBot="1" thickTop="1">
      <c r="A199" s="10">
        <v>80</v>
      </c>
      <c r="B199" s="177" t="s">
        <v>703</v>
      </c>
      <c r="C199" s="97">
        <v>4100164322</v>
      </c>
      <c r="D199" s="97" t="s">
        <v>713</v>
      </c>
      <c r="E199" s="97" t="s">
        <v>711</v>
      </c>
      <c r="F199" s="97"/>
      <c r="G199" s="181" t="s">
        <v>712</v>
      </c>
      <c r="H199" s="182" t="s">
        <v>708</v>
      </c>
      <c r="I199" s="7"/>
    </row>
    <row r="200" spans="1:8" ht="57" customHeight="1" thickBot="1" thickTop="1">
      <c r="A200" s="43">
        <v>81</v>
      </c>
      <c r="B200" s="111" t="s">
        <v>704</v>
      </c>
      <c r="C200" s="93">
        <v>5501792492</v>
      </c>
      <c r="D200" s="93" t="s">
        <v>715</v>
      </c>
      <c r="E200" s="93" t="s">
        <v>706</v>
      </c>
      <c r="F200" s="93"/>
      <c r="G200" s="189" t="s">
        <v>707</v>
      </c>
      <c r="H200" s="55" t="s">
        <v>708</v>
      </c>
    </row>
    <row r="201" spans="1:9" ht="55.5" customHeight="1" thickBot="1" thickTop="1">
      <c r="A201" s="10">
        <v>82</v>
      </c>
      <c r="B201" s="177" t="s">
        <v>705</v>
      </c>
      <c r="C201" s="97">
        <v>5701503292</v>
      </c>
      <c r="D201" s="97" t="s">
        <v>714</v>
      </c>
      <c r="E201" s="97" t="s">
        <v>709</v>
      </c>
      <c r="F201" s="97"/>
      <c r="G201" s="181" t="s">
        <v>710</v>
      </c>
      <c r="H201" s="182" t="s">
        <v>708</v>
      </c>
      <c r="I201" s="7"/>
    </row>
    <row r="202" spans="1:8" ht="42" customHeight="1" thickBot="1" thickTop="1">
      <c r="A202" s="43">
        <v>83</v>
      </c>
      <c r="B202" s="111" t="s">
        <v>747</v>
      </c>
      <c r="C202" s="93">
        <v>1600714912</v>
      </c>
      <c r="D202" s="92">
        <v>39147</v>
      </c>
      <c r="E202" s="93" t="s">
        <v>748</v>
      </c>
      <c r="F202" s="93"/>
      <c r="G202" s="147" t="s">
        <v>749</v>
      </c>
      <c r="H202" s="55" t="s">
        <v>750</v>
      </c>
    </row>
    <row r="203" spans="1:9" ht="42" customHeight="1" thickBot="1" thickTop="1">
      <c r="A203" s="10">
        <v>84</v>
      </c>
      <c r="B203" s="183" t="s">
        <v>860</v>
      </c>
      <c r="C203" s="97">
        <v>1604844942</v>
      </c>
      <c r="D203" s="96">
        <v>44778</v>
      </c>
      <c r="E203" s="97" t="s">
        <v>861</v>
      </c>
      <c r="F203" s="97"/>
      <c r="G203" s="181" t="s">
        <v>862</v>
      </c>
      <c r="H203" s="182" t="s">
        <v>863</v>
      </c>
      <c r="I203" s="7"/>
    </row>
    <row r="204" spans="1:8" ht="42" customHeight="1" thickBot="1" thickTop="1">
      <c r="A204" s="43">
        <v>85</v>
      </c>
      <c r="B204" s="148" t="s">
        <v>888</v>
      </c>
      <c r="C204" s="93">
        <v>1002030862</v>
      </c>
      <c r="D204" s="92">
        <v>40596</v>
      </c>
      <c r="E204" s="93" t="s">
        <v>889</v>
      </c>
      <c r="F204" s="93"/>
      <c r="G204" s="147" t="s">
        <v>890</v>
      </c>
      <c r="H204" s="55" t="s">
        <v>891</v>
      </c>
    </row>
    <row r="205" spans="1:9" ht="42" customHeight="1" thickBot="1" thickTop="1">
      <c r="A205" s="10">
        <v>86</v>
      </c>
      <c r="B205" s="183" t="s">
        <v>903</v>
      </c>
      <c r="C205" s="97">
        <v>1003129622</v>
      </c>
      <c r="D205" s="96">
        <v>41596</v>
      </c>
      <c r="E205" s="97" t="s">
        <v>904</v>
      </c>
      <c r="F205" s="97"/>
      <c r="G205" s="181" t="s">
        <v>905</v>
      </c>
      <c r="H205" s="182" t="s">
        <v>902</v>
      </c>
      <c r="I205" s="7"/>
    </row>
    <row r="206" spans="1:12" s="7" customFormat="1" ht="42" customHeight="1" thickBot="1" thickTop="1">
      <c r="A206" s="43">
        <v>87</v>
      </c>
      <c r="B206" s="148" t="s">
        <v>913</v>
      </c>
      <c r="C206" s="93">
        <v>1902368572</v>
      </c>
      <c r="D206" s="92">
        <v>42097</v>
      </c>
      <c r="E206" s="93" t="s">
        <v>914</v>
      </c>
      <c r="F206" s="93"/>
      <c r="G206" s="147" t="s">
        <v>915</v>
      </c>
      <c r="H206" s="55" t="s">
        <v>916</v>
      </c>
      <c r="I206" s="3"/>
      <c r="J206" s="3"/>
      <c r="K206" s="3"/>
      <c r="L206" s="5"/>
    </row>
    <row r="207" spans="1:12" ht="42" customHeight="1" thickBot="1" thickTop="1">
      <c r="A207" s="10">
        <v>88</v>
      </c>
      <c r="B207" s="183" t="s">
        <v>917</v>
      </c>
      <c r="C207" s="97">
        <v>2007990402</v>
      </c>
      <c r="D207" s="96">
        <v>45042</v>
      </c>
      <c r="E207" s="83" t="s">
        <v>918</v>
      </c>
      <c r="F207" s="97"/>
      <c r="G207" s="181" t="s">
        <v>919</v>
      </c>
      <c r="H207" s="182" t="s">
        <v>916</v>
      </c>
      <c r="I207" s="7"/>
      <c r="J207" s="7"/>
      <c r="K207" s="7"/>
      <c r="L207" s="149"/>
    </row>
    <row r="208" spans="1:12" s="7" customFormat="1" ht="42" customHeight="1" thickBot="1" thickTop="1">
      <c r="A208" s="43">
        <v>89</v>
      </c>
      <c r="B208" s="148" t="s">
        <v>920</v>
      </c>
      <c r="C208" s="93">
        <v>1304641532</v>
      </c>
      <c r="D208" s="92">
        <v>42636</v>
      </c>
      <c r="E208" s="93" t="s">
        <v>921</v>
      </c>
      <c r="F208" s="93"/>
      <c r="G208" s="147" t="s">
        <v>922</v>
      </c>
      <c r="H208" s="55" t="s">
        <v>916</v>
      </c>
      <c r="I208" s="3"/>
      <c r="J208" s="3"/>
      <c r="K208" s="3"/>
      <c r="L208" s="5"/>
    </row>
    <row r="209" spans="1:12" ht="42" customHeight="1" thickBot="1" thickTop="1">
      <c r="A209" s="10">
        <v>90</v>
      </c>
      <c r="B209" s="183" t="s">
        <v>923</v>
      </c>
      <c r="C209" s="97">
        <v>8600218012</v>
      </c>
      <c r="D209" s="96">
        <v>45026</v>
      </c>
      <c r="E209" s="97" t="s">
        <v>924</v>
      </c>
      <c r="F209" s="97"/>
      <c r="G209" s="181" t="s">
        <v>925</v>
      </c>
      <c r="H209" s="182" t="s">
        <v>916</v>
      </c>
      <c r="I209" s="7"/>
      <c r="J209" s="7"/>
      <c r="K209" s="7"/>
      <c r="L209" s="149"/>
    </row>
    <row r="210" spans="1:12" s="7" customFormat="1" ht="42" customHeight="1" thickBot="1" thickTop="1">
      <c r="A210" s="43">
        <v>91</v>
      </c>
      <c r="B210" s="148" t="s">
        <v>926</v>
      </c>
      <c r="C210" s="93">
        <v>2202405412</v>
      </c>
      <c r="D210" s="92">
        <v>45029</v>
      </c>
      <c r="E210" s="93" t="s">
        <v>927</v>
      </c>
      <c r="F210" s="93"/>
      <c r="G210" s="147" t="s">
        <v>928</v>
      </c>
      <c r="H210" s="55" t="s">
        <v>916</v>
      </c>
      <c r="I210" s="3"/>
      <c r="J210" s="3"/>
      <c r="K210" s="3"/>
      <c r="L210" s="5"/>
    </row>
    <row r="211" spans="1:12" ht="42" customHeight="1" thickBot="1" thickTop="1">
      <c r="A211" s="10">
        <v>92</v>
      </c>
      <c r="B211" s="183" t="s">
        <v>929</v>
      </c>
      <c r="C211" s="97">
        <v>3003456582</v>
      </c>
      <c r="D211" s="96">
        <v>45033</v>
      </c>
      <c r="E211" s="97" t="s">
        <v>930</v>
      </c>
      <c r="F211" s="97"/>
      <c r="G211" s="181" t="s">
        <v>931</v>
      </c>
      <c r="H211" s="182" t="s">
        <v>916</v>
      </c>
      <c r="I211" s="7"/>
      <c r="J211" s="7"/>
      <c r="K211" s="7"/>
      <c r="L211" s="149"/>
    </row>
    <row r="212" spans="1:12" s="7" customFormat="1" ht="42" customHeight="1" thickBot="1" thickTop="1">
      <c r="A212" s="43">
        <v>93</v>
      </c>
      <c r="B212" s="148" t="s">
        <v>932</v>
      </c>
      <c r="C212" s="93">
        <v>5900880842</v>
      </c>
      <c r="D212" s="92">
        <v>44523</v>
      </c>
      <c r="E212" s="93" t="s">
        <v>933</v>
      </c>
      <c r="F212" s="93"/>
      <c r="G212" s="147" t="s">
        <v>934</v>
      </c>
      <c r="H212" s="55" t="s">
        <v>916</v>
      </c>
      <c r="I212" s="3"/>
      <c r="J212" s="3"/>
      <c r="K212" s="3"/>
      <c r="L212" s="5"/>
    </row>
    <row r="213" spans="1:12" ht="42" customHeight="1" thickBot="1" thickTop="1">
      <c r="A213" s="10">
        <v>94</v>
      </c>
      <c r="B213" s="183" t="s">
        <v>935</v>
      </c>
      <c r="C213" s="97">
        <v>3401788262</v>
      </c>
      <c r="D213" s="96">
        <v>43993</v>
      </c>
      <c r="E213" s="97" t="s">
        <v>936</v>
      </c>
      <c r="F213" s="97"/>
      <c r="G213" s="181" t="s">
        <v>937</v>
      </c>
      <c r="H213" s="182" t="s">
        <v>916</v>
      </c>
      <c r="I213" s="7"/>
      <c r="J213" s="7"/>
      <c r="K213" s="7"/>
      <c r="L213" s="149"/>
    </row>
    <row r="214" spans="1:12" s="7" customFormat="1" ht="42" customHeight="1" thickBot="1" thickTop="1">
      <c r="A214" s="43">
        <v>95</v>
      </c>
      <c r="B214" s="148" t="s">
        <v>938</v>
      </c>
      <c r="C214" s="93">
        <v>2305701872</v>
      </c>
      <c r="D214" s="92">
        <v>45030</v>
      </c>
      <c r="E214" s="39" t="s">
        <v>939</v>
      </c>
      <c r="F214" s="93"/>
      <c r="G214" s="147" t="s">
        <v>940</v>
      </c>
      <c r="H214" s="55" t="s">
        <v>916</v>
      </c>
      <c r="I214" s="3"/>
      <c r="J214" s="3"/>
      <c r="K214" s="3"/>
      <c r="L214" s="5"/>
    </row>
    <row r="215" spans="1:12" ht="42" customHeight="1" thickBot="1" thickTop="1">
      <c r="A215" s="10">
        <v>96</v>
      </c>
      <c r="B215" s="183" t="s">
        <v>941</v>
      </c>
      <c r="C215" s="97">
        <v>2002295152</v>
      </c>
      <c r="D215" s="96">
        <v>41012</v>
      </c>
      <c r="E215" s="97" t="s">
        <v>942</v>
      </c>
      <c r="F215" s="97"/>
      <c r="G215" s="181" t="s">
        <v>943</v>
      </c>
      <c r="H215" s="182" t="s">
        <v>916</v>
      </c>
      <c r="I215" s="7"/>
      <c r="J215" s="7"/>
      <c r="K215" s="7"/>
      <c r="L215" s="149"/>
    </row>
    <row r="216" spans="1:12" s="7" customFormat="1" ht="42" customHeight="1" thickBot="1" thickTop="1">
      <c r="A216" s="43">
        <v>97</v>
      </c>
      <c r="B216" s="148" t="s">
        <v>944</v>
      </c>
      <c r="C216" s="93">
        <v>6002006392</v>
      </c>
      <c r="D216" s="92">
        <v>45031</v>
      </c>
      <c r="E216" s="93" t="s">
        <v>945</v>
      </c>
      <c r="F216" s="93"/>
      <c r="G216" s="147" t="s">
        <v>946</v>
      </c>
      <c r="H216" s="55" t="s">
        <v>916</v>
      </c>
      <c r="I216" s="3"/>
      <c r="J216" s="3"/>
      <c r="K216" s="3"/>
      <c r="L216" s="5"/>
    </row>
    <row r="217" spans="1:12" s="7" customFormat="1" ht="42" customHeight="1" thickBot="1" thickTop="1">
      <c r="A217" s="10">
        <v>98</v>
      </c>
      <c r="B217" s="183" t="s">
        <v>947</v>
      </c>
      <c r="C217" s="97">
        <v>4102132482</v>
      </c>
      <c r="D217" s="96">
        <v>45040</v>
      </c>
      <c r="E217" s="97" t="s">
        <v>948</v>
      </c>
      <c r="F217" s="97"/>
      <c r="G217" s="181" t="s">
        <v>949</v>
      </c>
      <c r="H217" s="182" t="s">
        <v>916</v>
      </c>
      <c r="L217" s="149"/>
    </row>
    <row r="218" spans="1:12" s="7" customFormat="1" ht="42" customHeight="1" thickBot="1" thickTop="1">
      <c r="A218" s="43">
        <v>99</v>
      </c>
      <c r="B218" s="148" t="s">
        <v>950</v>
      </c>
      <c r="C218" s="93">
        <v>7500857522</v>
      </c>
      <c r="D218" s="92">
        <v>43648</v>
      </c>
      <c r="E218" s="93" t="s">
        <v>951</v>
      </c>
      <c r="F218" s="93"/>
      <c r="G218" s="147" t="s">
        <v>952</v>
      </c>
      <c r="H218" s="55" t="s">
        <v>916</v>
      </c>
      <c r="L218" s="149"/>
    </row>
    <row r="219" spans="1:12" s="7" customFormat="1" ht="42" customHeight="1" thickBot="1" thickTop="1">
      <c r="A219" s="10">
        <v>100</v>
      </c>
      <c r="B219" s="183" t="s">
        <v>953</v>
      </c>
      <c r="C219" s="97">
        <v>4402335222</v>
      </c>
      <c r="D219" s="96">
        <v>45039</v>
      </c>
      <c r="E219" s="97" t="s">
        <v>954</v>
      </c>
      <c r="F219" s="97"/>
      <c r="G219" s="181" t="s">
        <v>955</v>
      </c>
      <c r="H219" s="182" t="s">
        <v>916</v>
      </c>
      <c r="L219" s="149"/>
    </row>
    <row r="220" spans="1:12" s="7" customFormat="1" ht="42" customHeight="1" thickBot="1" thickTop="1">
      <c r="A220" s="43">
        <v>101</v>
      </c>
      <c r="B220" s="148" t="s">
        <v>956</v>
      </c>
      <c r="C220" s="93">
        <v>7900164022</v>
      </c>
      <c r="D220" s="92">
        <v>45027</v>
      </c>
      <c r="E220" s="93" t="s">
        <v>957</v>
      </c>
      <c r="F220" s="93"/>
      <c r="G220" s="147" t="s">
        <v>958</v>
      </c>
      <c r="H220" s="55" t="s">
        <v>916</v>
      </c>
      <c r="L220" s="149"/>
    </row>
    <row r="221" spans="1:12" s="7" customFormat="1" ht="42" customHeight="1" thickBot="1" thickTop="1">
      <c r="A221" s="10">
        <v>102</v>
      </c>
      <c r="B221" s="183" t="s">
        <v>959</v>
      </c>
      <c r="C221" s="97">
        <v>6000350382</v>
      </c>
      <c r="D221" s="96">
        <v>39505</v>
      </c>
      <c r="E221" s="97" t="s">
        <v>960</v>
      </c>
      <c r="F221" s="97"/>
      <c r="G221" s="181" t="s">
        <v>961</v>
      </c>
      <c r="H221" s="182" t="s">
        <v>916</v>
      </c>
      <c r="L221" s="149"/>
    </row>
    <row r="222" spans="1:12" s="7" customFormat="1" ht="45.75" customHeight="1" thickBot="1" thickTop="1">
      <c r="A222" s="43">
        <v>103</v>
      </c>
      <c r="B222" s="148" t="s">
        <v>962</v>
      </c>
      <c r="C222" s="93">
        <v>8200042622</v>
      </c>
      <c r="D222" s="92">
        <v>39003</v>
      </c>
      <c r="E222" s="93" t="s">
        <v>963</v>
      </c>
      <c r="F222" s="93"/>
      <c r="G222" s="147" t="s">
        <v>964</v>
      </c>
      <c r="H222" s="55" t="s">
        <v>916</v>
      </c>
      <c r="L222" s="149"/>
    </row>
    <row r="223" spans="1:12" s="7" customFormat="1" ht="42" customHeight="1" thickBot="1" thickTop="1">
      <c r="A223" s="10">
        <v>104</v>
      </c>
      <c r="B223" s="183" t="s">
        <v>965</v>
      </c>
      <c r="C223" s="97">
        <v>1008104362</v>
      </c>
      <c r="D223" s="96">
        <v>45032</v>
      </c>
      <c r="E223" s="83" t="s">
        <v>966</v>
      </c>
      <c r="F223" s="97"/>
      <c r="G223" s="181" t="s">
        <v>967</v>
      </c>
      <c r="H223" s="182" t="s">
        <v>916</v>
      </c>
      <c r="L223" s="149"/>
    </row>
    <row r="224" spans="1:12" s="7" customFormat="1" ht="42" customHeight="1" thickBot="1" thickTop="1">
      <c r="A224" s="43">
        <v>105</v>
      </c>
      <c r="B224" s="148" t="s">
        <v>968</v>
      </c>
      <c r="C224" s="93">
        <v>7201357432</v>
      </c>
      <c r="D224" s="92">
        <v>45024</v>
      </c>
      <c r="E224" s="93" t="s">
        <v>969</v>
      </c>
      <c r="F224" s="93"/>
      <c r="G224" s="147" t="s">
        <v>970</v>
      </c>
      <c r="H224" s="55" t="s">
        <v>916</v>
      </c>
      <c r="L224" s="149"/>
    </row>
    <row r="225" spans="1:12" s="7" customFormat="1" ht="42" customHeight="1" thickBot="1" thickTop="1">
      <c r="A225" s="10">
        <v>106</v>
      </c>
      <c r="B225" s="183" t="s">
        <v>971</v>
      </c>
      <c r="C225" s="97">
        <v>5401583552</v>
      </c>
      <c r="D225" s="96">
        <v>45024</v>
      </c>
      <c r="E225" s="97" t="s">
        <v>972</v>
      </c>
      <c r="F225" s="97"/>
      <c r="G225" s="181" t="s">
        <v>973</v>
      </c>
      <c r="H225" s="182" t="s">
        <v>916</v>
      </c>
      <c r="L225" s="149"/>
    </row>
    <row r="226" spans="1:12" s="7" customFormat="1" ht="42" customHeight="1" thickBot="1" thickTop="1">
      <c r="A226" s="43">
        <v>107</v>
      </c>
      <c r="B226" s="148" t="s">
        <v>974</v>
      </c>
      <c r="C226" s="93">
        <v>4503306932</v>
      </c>
      <c r="D226" s="92">
        <v>45041</v>
      </c>
      <c r="E226" s="93" t="s">
        <v>975</v>
      </c>
      <c r="F226" s="93"/>
      <c r="G226" s="147" t="s">
        <v>976</v>
      </c>
      <c r="H226" s="55" t="s">
        <v>916</v>
      </c>
      <c r="L226" s="149"/>
    </row>
    <row r="227" spans="1:12" s="7" customFormat="1" ht="42" customHeight="1" thickBot="1" thickTop="1">
      <c r="A227" s="10">
        <v>108</v>
      </c>
      <c r="B227" s="183" t="s">
        <v>977</v>
      </c>
      <c r="C227" s="97">
        <v>1200528452</v>
      </c>
      <c r="D227" s="96">
        <v>40548</v>
      </c>
      <c r="E227" s="97" t="s">
        <v>979</v>
      </c>
      <c r="F227" s="97"/>
      <c r="G227" s="181" t="s">
        <v>978</v>
      </c>
      <c r="H227" s="182" t="s">
        <v>916</v>
      </c>
      <c r="L227" s="149"/>
    </row>
    <row r="228" spans="1:12" s="7" customFormat="1" ht="42" customHeight="1" thickBot="1" thickTop="1">
      <c r="A228" s="43">
        <v>109</v>
      </c>
      <c r="B228" s="148" t="s">
        <v>980</v>
      </c>
      <c r="C228" s="93">
        <v>2007968482</v>
      </c>
      <c r="D228" s="92">
        <v>45028</v>
      </c>
      <c r="E228" s="93" t="s">
        <v>981</v>
      </c>
      <c r="F228" s="93"/>
      <c r="G228" s="147" t="s">
        <v>982</v>
      </c>
      <c r="H228" s="55" t="s">
        <v>916</v>
      </c>
      <c r="L228" s="149"/>
    </row>
    <row r="229" spans="1:12" s="7" customFormat="1" ht="42" customHeight="1" thickBot="1" thickTop="1">
      <c r="A229" s="10">
        <v>110</v>
      </c>
      <c r="B229" s="183" t="s">
        <v>983</v>
      </c>
      <c r="C229" s="97">
        <v>5300162132</v>
      </c>
      <c r="D229" s="96">
        <v>40296</v>
      </c>
      <c r="E229" s="83" t="s">
        <v>985</v>
      </c>
      <c r="F229" s="97"/>
      <c r="G229" s="181" t="s">
        <v>984</v>
      </c>
      <c r="H229" s="182" t="s">
        <v>916</v>
      </c>
      <c r="L229" s="149"/>
    </row>
    <row r="230" spans="1:12" s="7" customFormat="1" ht="42" customHeight="1" thickBot="1" thickTop="1">
      <c r="A230" s="43">
        <v>111</v>
      </c>
      <c r="B230" s="148" t="s">
        <v>986</v>
      </c>
      <c r="C230" s="93">
        <v>1102787272</v>
      </c>
      <c r="D230" s="92">
        <v>45030</v>
      </c>
      <c r="E230" s="39" t="s">
        <v>987</v>
      </c>
      <c r="F230" s="93"/>
      <c r="G230" s="147" t="s">
        <v>988</v>
      </c>
      <c r="H230" s="55" t="s">
        <v>916</v>
      </c>
      <c r="L230" s="149"/>
    </row>
    <row r="231" spans="1:12" s="7" customFormat="1" ht="42" customHeight="1" thickBot="1" thickTop="1">
      <c r="A231" s="10">
        <v>112</v>
      </c>
      <c r="B231" s="183" t="s">
        <v>989</v>
      </c>
      <c r="C231" s="97">
        <v>3702044692</v>
      </c>
      <c r="D231" s="96">
        <v>45026</v>
      </c>
      <c r="E231" s="97" t="s">
        <v>990</v>
      </c>
      <c r="F231" s="97"/>
      <c r="G231" s="181" t="s">
        <v>991</v>
      </c>
      <c r="H231" s="182" t="s">
        <v>916</v>
      </c>
      <c r="L231" s="149"/>
    </row>
    <row r="232" spans="1:12" s="7" customFormat="1" ht="42" customHeight="1" thickBot="1" thickTop="1">
      <c r="A232" s="43">
        <v>113</v>
      </c>
      <c r="B232" s="148" t="s">
        <v>992</v>
      </c>
      <c r="C232" s="93">
        <v>1203358882</v>
      </c>
      <c r="D232" s="92">
        <v>45047</v>
      </c>
      <c r="E232" s="93" t="s">
        <v>993</v>
      </c>
      <c r="F232" s="93"/>
      <c r="G232" s="147" t="s">
        <v>994</v>
      </c>
      <c r="H232" s="55" t="s">
        <v>916</v>
      </c>
      <c r="L232" s="149"/>
    </row>
    <row r="233" spans="1:12" s="7" customFormat="1" ht="42" customHeight="1" thickBot="1" thickTop="1">
      <c r="A233" s="10">
        <v>114</v>
      </c>
      <c r="B233" s="183" t="s">
        <v>995</v>
      </c>
      <c r="C233" s="97">
        <v>5701774212</v>
      </c>
      <c r="D233" s="96">
        <v>45034</v>
      </c>
      <c r="E233" s="97" t="s">
        <v>996</v>
      </c>
      <c r="F233" s="97"/>
      <c r="G233" s="181" t="s">
        <v>997</v>
      </c>
      <c r="H233" s="182" t="s">
        <v>916</v>
      </c>
      <c r="L233" s="149"/>
    </row>
    <row r="234" spans="1:12" s="7" customFormat="1" ht="42" customHeight="1" thickBot="1" thickTop="1">
      <c r="A234" s="43">
        <v>115</v>
      </c>
      <c r="B234" s="148" t="s">
        <v>1005</v>
      </c>
      <c r="C234" s="93">
        <v>8501002372</v>
      </c>
      <c r="D234" s="92">
        <v>41834</v>
      </c>
      <c r="E234" s="93" t="s">
        <v>998</v>
      </c>
      <c r="F234" s="93"/>
      <c r="G234" s="147" t="s">
        <v>999</v>
      </c>
      <c r="H234" s="55" t="s">
        <v>916</v>
      </c>
      <c r="L234" s="149"/>
    </row>
    <row r="235" spans="1:12" s="7" customFormat="1" ht="56.25" customHeight="1" thickBot="1" thickTop="1">
      <c r="A235" s="10">
        <v>116</v>
      </c>
      <c r="B235" s="183" t="s">
        <v>1006</v>
      </c>
      <c r="C235" s="97">
        <v>8200169712</v>
      </c>
      <c r="D235" s="96">
        <v>41670</v>
      </c>
      <c r="E235" s="97" t="s">
        <v>1007</v>
      </c>
      <c r="F235" s="97"/>
      <c r="G235" s="181" t="s">
        <v>1008</v>
      </c>
      <c r="H235" s="182" t="s">
        <v>1009</v>
      </c>
      <c r="L235" s="149"/>
    </row>
    <row r="236" spans="1:12" s="7" customFormat="1" ht="50.25" customHeight="1" thickBot="1" thickTop="1">
      <c r="A236" s="43">
        <v>117</v>
      </c>
      <c r="B236" s="148" t="s">
        <v>1010</v>
      </c>
      <c r="C236" s="93">
        <v>7601123332</v>
      </c>
      <c r="D236" s="92">
        <v>44832</v>
      </c>
      <c r="E236" s="39" t="s">
        <v>1011</v>
      </c>
      <c r="F236" s="93"/>
      <c r="G236" s="147" t="s">
        <v>1012</v>
      </c>
      <c r="H236" s="55" t="s">
        <v>1009</v>
      </c>
      <c r="L236" s="149"/>
    </row>
    <row r="237" spans="1:12" s="7" customFormat="1" ht="50.25" customHeight="1" thickBot="1" thickTop="1">
      <c r="A237" s="10">
        <v>118</v>
      </c>
      <c r="B237" s="183" t="s">
        <v>1020</v>
      </c>
      <c r="C237" s="97">
        <v>1400980182</v>
      </c>
      <c r="D237" s="96">
        <v>38994</v>
      </c>
      <c r="E237" s="97" t="s">
        <v>1021</v>
      </c>
      <c r="F237" s="97"/>
      <c r="G237" s="181" t="s">
        <v>1022</v>
      </c>
      <c r="H237" s="182" t="s">
        <v>1023</v>
      </c>
      <c r="L237" s="149"/>
    </row>
    <row r="238" spans="1:12" s="7" customFormat="1" ht="50.25" customHeight="1" thickBot="1" thickTop="1">
      <c r="A238" s="43">
        <v>119</v>
      </c>
      <c r="B238" s="148" t="s">
        <v>1046</v>
      </c>
      <c r="C238" s="93">
        <v>6501593432</v>
      </c>
      <c r="D238" s="92">
        <v>45300</v>
      </c>
      <c r="E238" s="39" t="s">
        <v>1047</v>
      </c>
      <c r="F238" s="93"/>
      <c r="G238" s="147" t="s">
        <v>1048</v>
      </c>
      <c r="H238" s="55" t="s">
        <v>1049</v>
      </c>
      <c r="L238" s="149"/>
    </row>
    <row r="239" spans="1:12" s="7" customFormat="1" ht="50.25" customHeight="1" thickBot="1" thickTop="1">
      <c r="A239" s="10">
        <v>120</v>
      </c>
      <c r="B239" s="183" t="s">
        <v>1050</v>
      </c>
      <c r="C239" s="97">
        <v>3103575202</v>
      </c>
      <c r="D239" s="96">
        <v>44106</v>
      </c>
      <c r="E239" s="97" t="s">
        <v>1051</v>
      </c>
      <c r="F239" s="97"/>
      <c r="G239" s="181" t="s">
        <v>1052</v>
      </c>
      <c r="H239" s="182" t="s">
        <v>1049</v>
      </c>
      <c r="L239" s="149"/>
    </row>
    <row r="240" spans="1:12" s="7" customFormat="1" ht="60" customHeight="1" thickBot="1" thickTop="1">
      <c r="A240" s="14">
        <v>121</v>
      </c>
      <c r="B240" s="148" t="s">
        <v>1054</v>
      </c>
      <c r="C240" s="93">
        <v>1406631052</v>
      </c>
      <c r="D240" s="92">
        <v>45227</v>
      </c>
      <c r="E240" s="93" t="s">
        <v>1053</v>
      </c>
      <c r="F240" s="93"/>
      <c r="G240" s="147" t="s">
        <v>1055</v>
      </c>
      <c r="H240" s="55" t="s">
        <v>1049</v>
      </c>
      <c r="L240" s="149"/>
    </row>
    <row r="241" spans="1:8" ht="16.5" thickTop="1">
      <c r="A241" s="3"/>
      <c r="F241" s="3"/>
      <c r="H241" s="3"/>
    </row>
    <row r="242" spans="1:8" ht="15.75">
      <c r="A242" s="3"/>
      <c r="F242" s="3"/>
      <c r="H242" s="3"/>
    </row>
    <row r="243" spans="1:8" ht="15.75">
      <c r="A243" s="3"/>
      <c r="F243" s="3"/>
      <c r="H243" s="3"/>
    </row>
    <row r="244" spans="1:8" ht="15.75">
      <c r="A244" s="3"/>
      <c r="F244" s="3"/>
      <c r="H244" s="3"/>
    </row>
  </sheetData>
  <sheetProtection/>
  <mergeCells count="20">
    <mergeCell ref="A2:L2"/>
    <mergeCell ref="L3:L4"/>
    <mergeCell ref="A3:A4"/>
    <mergeCell ref="B3:B4"/>
    <mergeCell ref="E118:E119"/>
    <mergeCell ref="C118:D118"/>
    <mergeCell ref="G3:K3"/>
    <mergeCell ref="E3:E4"/>
    <mergeCell ref="A73:L73"/>
    <mergeCell ref="A118:A119"/>
    <mergeCell ref="I1:L1"/>
    <mergeCell ref="G118:G119"/>
    <mergeCell ref="A5:L5"/>
    <mergeCell ref="H118:H119"/>
    <mergeCell ref="F118:F119"/>
    <mergeCell ref="A117:L117"/>
    <mergeCell ref="F3:F4"/>
    <mergeCell ref="B118:B119"/>
    <mergeCell ref="C3:C4"/>
    <mergeCell ref="D3:D4"/>
  </mergeCells>
  <hyperlinks>
    <hyperlink ref="G120" r:id="rId1" display="sabir.orujaliyev@yahoo.com"/>
    <hyperlink ref="G124" r:id="rId2" display="hasanmelihtr@hotmail.com"/>
    <hyperlink ref="G130" r:id="rId3" display="asif-maqerramov@mail.ru"/>
    <hyperlink ref="G131" r:id="rId4" display="asif-maqerramov@mail.ru"/>
    <hyperlink ref="G125" r:id="rId5" display="2701725@gmail.com"/>
    <hyperlink ref="G126" r:id="rId6" display="osmanbolukbası@hotmail.com"/>
    <hyperlink ref="G122" r:id="rId7" display="frkn34@gmail.com&#10; &#10;"/>
    <hyperlink ref="G132" r:id="rId8" display="mahir.hasanov123@gmail.com &#10;"/>
    <hyperlink ref="F100" r:id="rId9" display="Tel:012 555 04 77, 050 299 89 49"/>
    <hyperlink ref="F45" r:id="rId10" display="Tel:+34 93 252 09 45"/>
    <hyperlink ref="G149" r:id="rId11" display="faikbagirov01@gmail.com"/>
    <hyperlink ref="G150" r:id="rId12" display="elvin.rahimov90@gmail.com"/>
    <hyperlink ref="G151" r:id="rId13" display="ofelya.rehimova91@gmail.com"/>
    <hyperlink ref="G153" r:id="rId14" display="rafiq.aliwov@mail.ru"/>
    <hyperlink ref="G154" r:id="rId15" display="e.nocuyev@mail.ru"/>
    <hyperlink ref="G157" r:id="rId16" display="mr.ramil_447@mail.ru"/>
    <hyperlink ref="G158" r:id="rId17" display="vusal.aslanov.1987@bkr.ru"/>
    <hyperlink ref="G159" r:id="rId18" display="ramal273@yahoo.com"/>
    <hyperlink ref="G160" r:id="rId19" display="rasim.aliyev81@mail.ru"/>
    <hyperlink ref="G161" r:id="rId20" display="arif.ekspert@mail.ru"/>
    <hyperlink ref="G162" r:id="rId21" display="B_f-430@mail.ru"/>
    <hyperlink ref="G163" r:id="rId22" display="aa_rm@mail.ru"/>
    <hyperlink ref="G164" r:id="rId23" display="fikretekspert@gmail.com"/>
    <hyperlink ref="G165" r:id="rId24" display="shikhamir@ekspert.com"/>
    <hyperlink ref="G166" r:id="rId25" display="ehacili@yahoo.com"/>
    <hyperlink ref="G167" r:id="rId26" display="yalchin_niftiyev@yahoo.com"/>
    <hyperlink ref="G168" r:id="rId27" display="e.tagiyev777@gmail.com"/>
    <hyperlink ref="G169" r:id="rId28" display="azer_azergs@mail.ru"/>
    <hyperlink ref="G170" r:id="rId29" display="hikmat.shukur.69@mail.ru"/>
    <hyperlink ref="G171" r:id="rId30" display="pervin_q_80@mail.ru"/>
    <hyperlink ref="G172" r:id="rId31" display="sohbatmusayev@gmail.com"/>
    <hyperlink ref="G173" r:id="rId32" display="tair_81276@mail.ru"/>
    <hyperlink ref="G174" r:id="rId33" display="rashadsafarov@mail.ru"/>
    <hyperlink ref="G175" r:id="rId34" display="elshan20101970@gmail.com"/>
    <hyperlink ref="G176" r:id="rId35" display="em4170793@gmail.com"/>
    <hyperlink ref="G177" r:id="rId36" display="h.bahmanov@saba.az"/>
    <hyperlink ref="G178" r:id="rId37" display="javidanguliyev@gmail.com"/>
    <hyperlink ref="G179" r:id="rId38" display="ismailzadehvugar@gmail.com"/>
    <hyperlink ref="G180" r:id="rId39" display="feyzulla91@mail.ru"/>
    <hyperlink ref="G181" r:id="rId40" display="sinan_9292@mail.ru"/>
    <hyperlink ref="G182" r:id="rId41" display="balabey_memmedov@rambler.ru"/>
    <hyperlink ref="G183" r:id="rId42" display="elsevr.hseynov@mail.ru"/>
    <hyperlink ref="G184" r:id="rId43" display="melahetaslan2991@gmail.com"/>
    <hyperlink ref="G185" r:id="rId44" display="ibrahimov.xeyyam@gmail.com"/>
    <hyperlink ref="G186" r:id="rId45" display="musaaliyev.050168@gmail.com"/>
    <hyperlink ref="G187" r:id="rId46" display="cavadbuludov877@gmail.com"/>
    <hyperlink ref="G188" r:id="rId47" display="agroecoo@gmail.com"/>
    <hyperlink ref="G189" r:id="rId48" display="gunaysalahli@mail.ru"/>
    <hyperlink ref="G190" r:id="rId49" display="qemenderli93@mail.ru"/>
    <hyperlink ref="G191" r:id="rId50" display="ramazan.lekayev@gmail.com"/>
    <hyperlink ref="G192" r:id="rId51" display="eyvazov2013@gmail.com"/>
    <hyperlink ref="G193" r:id="rId52" display="ibrahimliisa4@gmail.com"/>
    <hyperlink ref="G194" r:id="rId53" display="asifhacizade9@gmail.com"/>
    <hyperlink ref="G195" r:id="rId54" display="namiz.azizullayev@mail.ru"/>
    <hyperlink ref="G196" r:id="rId55" display="aqamehemmed.alosmanov@agro-insurance.az"/>
    <hyperlink ref="G197" r:id="rId56" display="ismaillybmm@gmail.com"/>
    <hyperlink ref="G198" r:id="rId57" display="qashqay.mammadov@agro.gov.az"/>
    <hyperlink ref="G200" r:id="rId58" display="nurlan.babashov377@gmail.com"/>
    <hyperlink ref="G199" r:id="rId59" display="quliyevbehmen1965@gmail.com"/>
    <hyperlink ref="G201" r:id="rId60" display="veyisli.nebi@gmail.com"/>
    <hyperlink ref="G202" r:id="rId61" display="emrullakerimov@gmail.com"/>
    <hyperlink ref="F109" r:id="rId62" display="Tel:050 983 61 60&#10;055 951 61 60"/>
    <hyperlink ref="G203" r:id="rId63" display="yadigarovsamir@gmail.com"/>
    <hyperlink ref="G204" r:id="rId64" display="082ilham@gmail.com"/>
    <hyperlink ref="G205" r:id="rId65" display="quliyev.ixtyar.1991@mail.ru"/>
    <hyperlink ref="G206" r:id="rId66" display="elnur.zeynalov0707@gmail.com"/>
    <hyperlink ref="G207" r:id="rId67" display="ismayila355@gmail.com"/>
    <hyperlink ref="G209" r:id="rId68" display="mammadlielnur@mail.ru"/>
    <hyperlink ref="G211" r:id="rId69" display="elvinletifov19@gmail.com"/>
    <hyperlink ref="G213" r:id="rId70" display="ersadquliyev901@mail.ru"/>
    <hyperlink ref="G215" r:id="rId71" display="bakuaqro@gmail.com"/>
    <hyperlink ref="G217" r:id="rId72" display="ksahrud7a@gmail.com"/>
    <hyperlink ref="G219" r:id="rId73" display="ramizhmidov@gmail.com"/>
    <hyperlink ref="G221" r:id="rId74" display="nazirahmadov090@gmail.com"/>
    <hyperlink ref="G223" r:id="rId75" display="babayevelman01@gmail.com"/>
    <hyperlink ref="G208" r:id="rId76" display="javid_804@yahoo.com"/>
    <hyperlink ref="G210" r:id="rId77" display="feqanmansurov04@gmail.com"/>
    <hyperlink ref="G212" r:id="rId78" display="anar.quliyev@hotmail.com"/>
    <hyperlink ref="G214" r:id="rId79" display="muradqadimov98@gmail.com"/>
    <hyperlink ref="G216" r:id="rId80" display="kkerimovadem@gmail.com"/>
    <hyperlink ref="G218" r:id="rId81" display="orxanxanlarov3@gmail.com"/>
    <hyperlink ref="G220" r:id="rId82" display="hikmet.28ziya@gmail.com"/>
    <hyperlink ref="G222" r:id="rId83" display="beyisovseyavus@gmail.com"/>
    <hyperlink ref="G224" r:id="rId84" display="bextiyarmemmedli59@gmail.com"/>
    <hyperlink ref="G226" r:id="rId85" display="rashad.m.agranom@gmail.com"/>
    <hyperlink ref="G228" r:id="rId86" display="shelale.m90@gmail.com"/>
    <hyperlink ref="G230" r:id="rId87" display="pashayev1955@mail.ru"/>
    <hyperlink ref="G232" r:id="rId88" display="ismayilzadeintizar@gmail.com"/>
    <hyperlink ref="G225" r:id="rId89" display="xammolu57@mail.ru"/>
    <hyperlink ref="G227" r:id="rId90" display="zamanmammadov81@gmail.com"/>
    <hyperlink ref="G229" r:id="rId91" display="nebinebiyev1979@gmail.com"/>
    <hyperlink ref="G231" r:id="rId92" display="seferovramazan1958@gmail.com"/>
    <hyperlink ref="G233" r:id="rId93" display="suleymanovelmir89@gmail.com"/>
    <hyperlink ref="G234" r:id="rId94" display="mahir.qasimov90@gmail.com"/>
    <hyperlink ref="G235" r:id="rId95" display="islamzade@yahoo.com"/>
    <hyperlink ref="G236" r:id="rId96" display="savalanli_r@mail.ru"/>
    <hyperlink ref="G240" r:id="rId97" display="etibar.xudadatov@gmail.com"/>
    <hyperlink ref="G237" r:id="rId98" display="togrulvv@gmail.com"/>
    <hyperlink ref="G239" r:id="rId99" display="amushfiq1975@gmail.com"/>
    <hyperlink ref="G238" r:id="rId100" display="pervane.esedova.2015@gmail.com"/>
  </hyperlinks>
  <printOptions/>
  <pageMargins left="0.64" right="0.52" top="0.54" bottom="0.33" header="0.37" footer="0.23"/>
  <pageSetup horizontalDpi="600" verticalDpi="600" orientation="landscape" paperSize="9" scale="57" r:id="rId101"/>
  <rowBreaks count="5" manualBreakCount="5">
    <brk id="30" max="255" man="1"/>
    <brk id="36" max="255" man="1"/>
    <brk id="72" max="255" man="1"/>
    <brk id="88" max="255" man="1"/>
    <brk id="10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Naila Huseynova</cp:lastModifiedBy>
  <cp:lastPrinted>2023-11-24T08:15:42Z</cp:lastPrinted>
  <dcterms:created xsi:type="dcterms:W3CDTF">2008-03-18T11:42:47Z</dcterms:created>
  <dcterms:modified xsi:type="dcterms:W3CDTF">2024-03-19T10:42:11Z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